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63.212.244.76\chiken\60_個人フォルダ\白倉\ホームページ掲載個人フォルダ\20230925_更新作業のお願い\"/>
    </mc:Choice>
  </mc:AlternateContent>
  <xr:revisionPtr revIDLastSave="0" documentId="13_ncr:1_{EA78ED65-771C-4BF2-B96B-DE6C45772678}" xr6:coauthVersionLast="47" xr6:coauthVersionMax="47" xr10:uidLastSave="{00000000-0000-0000-0000-000000000000}"/>
  <bookViews>
    <workbookView xWindow="-120" yWindow="-120" windowWidth="24240" windowHeight="13140" activeTab="1" xr2:uid="{CE5D1F1F-EB1C-43D2-B3FD-ADE696DDF982}"/>
  </bookViews>
  <sheets>
    <sheet name="ヒアリングシート①（依頼時に使用）" sheetId="1" r:id="rId1"/>
    <sheet name="更新　ヒアリングシート②（ヒアリング時に使用）" sheetId="2" r:id="rId2"/>
  </sheets>
  <externalReferences>
    <externalReference r:id="rId3"/>
  </externalReferences>
  <definedNames>
    <definedName name="_xlnm._FilterDatabase" localSheetId="1" hidden="1">'更新　ヒアリングシート②（ヒアリング時に使用）'!$A$1:$P$59</definedName>
    <definedName name="_Hlk77263784" localSheetId="0">'ヒアリングシート①（依頼時に使用）'!$B$6</definedName>
    <definedName name="_xlnm.Print_Area" localSheetId="0">'ヒアリングシート①（依頼時に使用）'!$A$1:$E$42</definedName>
    <definedName name="_xlnm.Print_Area" localSheetId="1">'更新　ヒアリングシート②（ヒアリング時に使用）'!$A$1:$J$233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2" l="1"/>
  <c r="C27" i="2"/>
  <c r="C26" i="2"/>
  <c r="C23" i="2"/>
  <c r="C22" i="2"/>
  <c r="J20" i="2"/>
  <c r="E18" i="2"/>
  <c r="D16" i="2"/>
  <c r="D14" i="2"/>
  <c r="B12" i="2"/>
  <c r="B7" i="2"/>
</calcChain>
</file>

<file path=xl/sharedStrings.xml><?xml version="1.0" encoding="utf-8"?>
<sst xmlns="http://schemas.openxmlformats.org/spreadsheetml/2006/main" count="560" uniqueCount="410">
  <si>
    <t>ヒアリングシート①(施設選定：初回面談)</t>
    <rPh sb="10" eb="14">
      <t>シセツセンテイ</t>
    </rPh>
    <rPh sb="15" eb="19">
      <t>ショカイメンダン</t>
    </rPh>
    <phoneticPr fontId="2"/>
  </si>
  <si>
    <t>記入日：</t>
    <rPh sb="0" eb="3">
      <t>キニュウビ</t>
    </rPh>
    <phoneticPr fontId="2"/>
  </si>
  <si>
    <t>この度は、当院へ治験のご紹介をいただきありがとうございます。</t>
    <rPh sb="2" eb="3">
      <t>タビ</t>
    </rPh>
    <rPh sb="5" eb="7">
      <t>トウイン</t>
    </rPh>
    <rPh sb="8" eb="10">
      <t>チケン</t>
    </rPh>
    <rPh sb="12" eb="14">
      <t>ショウカイ</t>
    </rPh>
    <phoneticPr fontId="2"/>
  </si>
  <si>
    <t>スムーズなご案内ができるよう現在の治験計画の状況や、注意点等をあらかじめご記載ください。</t>
    <rPh sb="6" eb="8">
      <t>アンナイ</t>
    </rPh>
    <rPh sb="14" eb="16">
      <t>ゲンザイ</t>
    </rPh>
    <rPh sb="17" eb="19">
      <t>チケン</t>
    </rPh>
    <rPh sb="19" eb="21">
      <t>ケイカク</t>
    </rPh>
    <rPh sb="22" eb="24">
      <t>ジョウキョウ</t>
    </rPh>
    <rPh sb="26" eb="29">
      <t>チュウイテン</t>
    </rPh>
    <rPh sb="29" eb="30">
      <t>トウ</t>
    </rPh>
    <rPh sb="37" eb="39">
      <t>キサイ</t>
    </rPh>
    <phoneticPr fontId="2"/>
  </si>
  <si>
    <t>※いくつかプルダウン形式のものがありますが、当てはまらない場合は特記事項へご記入ください</t>
    <rPh sb="10" eb="12">
      <t>ケイシキ</t>
    </rPh>
    <rPh sb="22" eb="23">
      <t>ア</t>
    </rPh>
    <rPh sb="29" eb="31">
      <t>バアイ</t>
    </rPh>
    <rPh sb="32" eb="34">
      <t>トッキ</t>
    </rPh>
    <rPh sb="34" eb="36">
      <t>ジコウ</t>
    </rPh>
    <rPh sb="38" eb="40">
      <t>キニュウ</t>
    </rPh>
    <phoneticPr fontId="2"/>
  </si>
  <si>
    <t>＜確認事項＞</t>
    <phoneticPr fontId="2"/>
  </si>
  <si>
    <t>＜回答欄＞</t>
    <phoneticPr fontId="2"/>
  </si>
  <si>
    <t>＜特記事項・補足事項＞</t>
    <rPh sb="3" eb="5">
      <t>ジコウ</t>
    </rPh>
    <phoneticPr fontId="2"/>
  </si>
  <si>
    <t>【基本情報】</t>
    <rPh sb="1" eb="3">
      <t>キホン</t>
    </rPh>
    <rPh sb="3" eb="5">
      <t>ジョウホウ</t>
    </rPh>
    <phoneticPr fontId="2"/>
  </si>
  <si>
    <t>連絡の目的</t>
    <rPh sb="0" eb="2">
      <t>レンラク</t>
    </rPh>
    <phoneticPr fontId="2"/>
  </si>
  <si>
    <t>事前情報収集（治験を依頼するかは調査内容次第）</t>
    <rPh sb="0" eb="2">
      <t>ジゼン</t>
    </rPh>
    <rPh sb="2" eb="4">
      <t>ジョウホウ</t>
    </rPh>
    <rPh sb="4" eb="6">
      <t>シュウシュウ</t>
    </rPh>
    <rPh sb="7" eb="9">
      <t>チケン</t>
    </rPh>
    <rPh sb="10" eb="12">
      <t>イライ</t>
    </rPh>
    <rPh sb="16" eb="18">
      <t>チョウサ</t>
    </rPh>
    <rPh sb="18" eb="20">
      <t>ナイヨウ</t>
    </rPh>
    <rPh sb="20" eb="22">
      <t>シダイ</t>
    </rPh>
    <phoneticPr fontId="2"/>
  </si>
  <si>
    <t>実施体制の確認（当院への依頼がほぼ決まっている）</t>
    <rPh sb="0" eb="2">
      <t>ジッシ</t>
    </rPh>
    <rPh sb="2" eb="4">
      <t>タイセイ</t>
    </rPh>
    <rPh sb="5" eb="7">
      <t>カクニン</t>
    </rPh>
    <rPh sb="8" eb="10">
      <t>トウイン</t>
    </rPh>
    <rPh sb="12" eb="14">
      <t>イライ</t>
    </rPh>
    <rPh sb="17" eb="18">
      <t>キ</t>
    </rPh>
    <phoneticPr fontId="2"/>
  </si>
  <si>
    <t>その他（右セルに記載してください）</t>
    <rPh sb="2" eb="3">
      <t>タ</t>
    </rPh>
    <rPh sb="4" eb="5">
      <t>ミギ</t>
    </rPh>
    <rPh sb="8" eb="10">
      <t>キサイ</t>
    </rPh>
    <phoneticPr fontId="2"/>
  </si>
  <si>
    <t>製造販売業者</t>
  </si>
  <si>
    <t>担当者</t>
    <rPh sb="0" eb="3">
      <t>タントウシャ</t>
    </rPh>
    <phoneticPr fontId="2"/>
  </si>
  <si>
    <t>担当者連絡先/電話番号</t>
    <rPh sb="0" eb="3">
      <t>タントウシャ</t>
    </rPh>
    <rPh sb="3" eb="6">
      <t>レンラクサキ</t>
    </rPh>
    <rPh sb="7" eb="11">
      <t>デンワバンゴウ</t>
    </rPh>
    <phoneticPr fontId="2"/>
  </si>
  <si>
    <t>治験課題名（和文のみで）</t>
  </si>
  <si>
    <t>開発相</t>
  </si>
  <si>
    <t>希望IRB月</t>
  </si>
  <si>
    <t>年　　　月</t>
    <rPh sb="0" eb="1">
      <t>ネン</t>
    </rPh>
    <rPh sb="4" eb="5">
      <t>ガツ</t>
    </rPh>
    <phoneticPr fontId="2"/>
  </si>
  <si>
    <t>治験実施期間</t>
    <rPh sb="0" eb="2">
      <t>チケン</t>
    </rPh>
    <rPh sb="2" eb="4">
      <t>ジッシ</t>
    </rPh>
    <rPh sb="4" eb="6">
      <t>キカン</t>
    </rPh>
    <phoneticPr fontId="2"/>
  </si>
  <si>
    <t>治験エントリー期間</t>
    <rPh sb="0" eb="2">
      <t>チケン</t>
    </rPh>
    <rPh sb="7" eb="9">
      <t>キカン</t>
    </rPh>
    <phoneticPr fontId="2"/>
  </si>
  <si>
    <t>治験期間：20　年　月　日～20　　年　月　日</t>
    <phoneticPr fontId="2"/>
  </si>
  <si>
    <t>対象疾患</t>
  </si>
  <si>
    <t>対象診療科</t>
  </si>
  <si>
    <t>責任医師との合意状況</t>
  </si>
  <si>
    <t>未定</t>
    <rPh sb="0" eb="2">
      <t>ミテイ</t>
    </rPh>
    <phoneticPr fontId="2"/>
  </si>
  <si>
    <t>これから</t>
    <phoneticPr fontId="2"/>
  </si>
  <si>
    <t>対応済</t>
    <rPh sb="0" eb="2">
      <t>タイオウ</t>
    </rPh>
    <rPh sb="2" eb="3">
      <t>スミ</t>
    </rPh>
    <phoneticPr fontId="2"/>
  </si>
  <si>
    <t>　責任医師名（予定含む）</t>
    <rPh sb="5" eb="6">
      <t>メイ</t>
    </rPh>
    <rPh sb="7" eb="9">
      <t>ヨテイ</t>
    </rPh>
    <rPh sb="9" eb="10">
      <t>フク</t>
    </rPh>
    <phoneticPr fontId="2"/>
  </si>
  <si>
    <t>当院予定契約症例数</t>
  </si>
  <si>
    <t>例</t>
    <rPh sb="0" eb="1">
      <t>レイ</t>
    </rPh>
    <phoneticPr fontId="2"/>
  </si>
  <si>
    <t>治験届出状況</t>
  </si>
  <si>
    <t>済み</t>
    <rPh sb="0" eb="1">
      <t>ス</t>
    </rPh>
    <phoneticPr fontId="2"/>
  </si>
  <si>
    <t>翌月以降</t>
    <rPh sb="0" eb="2">
      <t>ヨクゲツ</t>
    </rPh>
    <rPh sb="2" eb="4">
      <t>イコウ</t>
    </rPh>
    <phoneticPr fontId="2"/>
  </si>
  <si>
    <t>実施計画書完成状況</t>
    <rPh sb="5" eb="7">
      <t>カンセイ</t>
    </rPh>
    <rPh sb="7" eb="9">
      <t>ジョウキョウ</t>
    </rPh>
    <phoneticPr fontId="2"/>
  </si>
  <si>
    <t>依頼のきっかけ</t>
    <phoneticPr fontId="2"/>
  </si>
  <si>
    <t>企業側選定</t>
    <rPh sb="0" eb="2">
      <t>キギョウ</t>
    </rPh>
    <rPh sb="2" eb="3">
      <t>ガワ</t>
    </rPh>
    <rPh sb="3" eb="5">
      <t>センテイ</t>
    </rPh>
    <phoneticPr fontId="2"/>
  </si>
  <si>
    <t>CRO選定</t>
    <rPh sb="3" eb="5">
      <t>センテイ</t>
    </rPh>
    <phoneticPr fontId="2"/>
  </si>
  <si>
    <t>SMO紹介</t>
    <rPh sb="3" eb="5">
      <t>ショウカイ</t>
    </rPh>
    <phoneticPr fontId="2"/>
  </si>
  <si>
    <t>依頼者側調査シートの提供</t>
    <rPh sb="0" eb="3">
      <t>イライシャ</t>
    </rPh>
    <rPh sb="3" eb="4">
      <t>ガワ</t>
    </rPh>
    <rPh sb="4" eb="6">
      <t>チョウサ</t>
    </rPh>
    <rPh sb="10" eb="12">
      <t>テイキョウ</t>
    </rPh>
    <phoneticPr fontId="2"/>
  </si>
  <si>
    <t>可能→事前にデータを送付ください</t>
    <rPh sb="0" eb="2">
      <t>カノウ</t>
    </rPh>
    <rPh sb="3" eb="5">
      <t>ジゼン</t>
    </rPh>
    <rPh sb="10" eb="12">
      <t>ソウフ</t>
    </rPh>
    <phoneticPr fontId="2"/>
  </si>
  <si>
    <t>なし</t>
    <phoneticPr fontId="2"/>
  </si>
  <si>
    <t>治験の概要（ﾊﾝﾄﾞｱｳﾄ）の提供</t>
    <phoneticPr fontId="2"/>
  </si>
  <si>
    <t>初回面談の希望</t>
  </si>
  <si>
    <t>希望</t>
    <rPh sb="0" eb="2">
      <t>キボウ</t>
    </rPh>
    <phoneticPr fontId="2"/>
  </si>
  <si>
    <t>希望なし（治験の概要の提供のできない場合は面談必須）</t>
    <rPh sb="0" eb="2">
      <t>キボウ</t>
    </rPh>
    <rPh sb="5" eb="7">
      <t>チケン</t>
    </rPh>
    <rPh sb="8" eb="10">
      <t>ガイヨウ</t>
    </rPh>
    <rPh sb="11" eb="13">
      <t>テイキョウ</t>
    </rPh>
    <rPh sb="18" eb="20">
      <t>バアイ</t>
    </rPh>
    <rPh sb="21" eb="23">
      <t>メンダン</t>
    </rPh>
    <rPh sb="23" eb="25">
      <t>ヒッス</t>
    </rPh>
    <phoneticPr fontId="2"/>
  </si>
  <si>
    <t>【治験薬・検査関連】</t>
    <rPh sb="1" eb="4">
      <t>チケンヤク</t>
    </rPh>
    <rPh sb="5" eb="7">
      <t>ケンサ</t>
    </rPh>
    <rPh sb="7" eb="9">
      <t>カンレン</t>
    </rPh>
    <phoneticPr fontId="2"/>
  </si>
  <si>
    <t>治験薬（機器・製品）名</t>
  </si>
  <si>
    <t>全　　　剤</t>
    <rPh sb="0" eb="1">
      <t>ゼン</t>
    </rPh>
    <rPh sb="4" eb="5">
      <t>ザイ</t>
    </rPh>
    <phoneticPr fontId="2"/>
  </si>
  <si>
    <t>剤形</t>
    <phoneticPr fontId="2"/>
  </si>
  <si>
    <t>内服</t>
    <rPh sb="0" eb="2">
      <t>ナイフク</t>
    </rPh>
    <phoneticPr fontId="2"/>
  </si>
  <si>
    <t>外用</t>
    <rPh sb="0" eb="2">
      <t>ガイヨウ</t>
    </rPh>
    <phoneticPr fontId="2"/>
  </si>
  <si>
    <t>注射</t>
    <rPh sb="0" eb="2">
      <t>チュウシャ</t>
    </rPh>
    <phoneticPr fontId="2"/>
  </si>
  <si>
    <t>医療機器</t>
    <rPh sb="0" eb="2">
      <t>イリョウ</t>
    </rPh>
    <rPh sb="2" eb="4">
      <t>キキ</t>
    </rPh>
    <phoneticPr fontId="2"/>
  </si>
  <si>
    <t>再生医療等製品</t>
    <rPh sb="0" eb="2">
      <t>サイセイ</t>
    </rPh>
    <rPh sb="2" eb="4">
      <t>イリョウ</t>
    </rPh>
    <rPh sb="4" eb="5">
      <t>トウ</t>
    </rPh>
    <rPh sb="5" eb="7">
      <t>セイヒン</t>
    </rPh>
    <phoneticPr fontId="2"/>
  </si>
  <si>
    <t>保管条件</t>
    <phoneticPr fontId="2"/>
  </si>
  <si>
    <t>超低温（-80℃）</t>
    <rPh sb="0" eb="1">
      <t>チョウ</t>
    </rPh>
    <rPh sb="1" eb="3">
      <t>テイオン</t>
    </rPh>
    <phoneticPr fontId="2"/>
  </si>
  <si>
    <t>冷蔵（2～8℃）</t>
    <rPh sb="0" eb="2">
      <t>レイゾウ</t>
    </rPh>
    <phoneticPr fontId="2"/>
  </si>
  <si>
    <t>恒温槽（～25℃）</t>
    <rPh sb="0" eb="3">
      <t>コウオンソウ</t>
    </rPh>
    <phoneticPr fontId="2"/>
  </si>
  <si>
    <r>
      <t>常温</t>
    </r>
    <r>
      <rPr>
        <sz val="11"/>
        <color rgb="FFFF0000"/>
        <rFont val="游ゴシック"/>
        <family val="3"/>
        <charset val="128"/>
        <scheme val="minor"/>
      </rPr>
      <t>→室温</t>
    </r>
    <r>
      <rPr>
        <sz val="11"/>
        <color theme="1"/>
        <rFont val="游ゴシック"/>
        <family val="2"/>
        <charset val="128"/>
        <scheme val="minor"/>
      </rPr>
      <t>（～30℃）</t>
    </r>
    <rPh sb="0" eb="2">
      <t>ジョウオン</t>
    </rPh>
    <rPh sb="3" eb="5">
      <t>シツオン</t>
    </rPh>
    <phoneticPr fontId="2"/>
  </si>
  <si>
    <t>治験薬の調製</t>
    <rPh sb="4" eb="6">
      <t>チョウセイ</t>
    </rPh>
    <phoneticPr fontId="2"/>
  </si>
  <si>
    <t>あり</t>
    <phoneticPr fontId="2"/>
  </si>
  <si>
    <t>⇒調製要件（クリーンベンチ等）</t>
    <rPh sb="1" eb="3">
      <t>チョウセイ</t>
    </rPh>
    <rPh sb="3" eb="5">
      <t>ヨウケン</t>
    </rPh>
    <rPh sb="13" eb="14">
      <t>トウ</t>
    </rPh>
    <phoneticPr fontId="2"/>
  </si>
  <si>
    <t>非盲検担当設置</t>
    <phoneticPr fontId="2"/>
  </si>
  <si>
    <t>あり⇒具体的な内容を右セルに記載してください</t>
    <rPh sb="10" eb="11">
      <t>ミギ</t>
    </rPh>
    <phoneticPr fontId="2"/>
  </si>
  <si>
    <t>通常診療で実施しない検査</t>
    <rPh sb="0" eb="2">
      <t>ツウジョウ</t>
    </rPh>
    <rPh sb="2" eb="4">
      <t>シンリョウ</t>
    </rPh>
    <rPh sb="5" eb="7">
      <t>ジッシ</t>
    </rPh>
    <rPh sb="10" eb="12">
      <t>ケンサ</t>
    </rPh>
    <phoneticPr fontId="2"/>
  </si>
  <si>
    <t>【特別調査項目：通常診療以上の体制確保】</t>
    <rPh sb="1" eb="3">
      <t>トクベツ</t>
    </rPh>
    <rPh sb="3" eb="5">
      <t>チョウサ</t>
    </rPh>
    <rPh sb="5" eb="7">
      <t>コウモク</t>
    </rPh>
    <rPh sb="8" eb="10">
      <t>ツウジョウ</t>
    </rPh>
    <rPh sb="10" eb="12">
      <t>シンリョウ</t>
    </rPh>
    <rPh sb="12" eb="14">
      <t>イジョウ</t>
    </rPh>
    <rPh sb="15" eb="17">
      <t>タイセイ</t>
    </rPh>
    <rPh sb="17" eb="19">
      <t>カクホ</t>
    </rPh>
    <phoneticPr fontId="2"/>
  </si>
  <si>
    <t>1st in japaneaseか</t>
  </si>
  <si>
    <t>YES</t>
    <phoneticPr fontId="2"/>
  </si>
  <si>
    <t>NO</t>
    <phoneticPr fontId="2"/>
  </si>
  <si>
    <t>不明</t>
    <rPh sb="0" eb="2">
      <t>フメイ</t>
    </rPh>
    <phoneticPr fontId="2"/>
  </si>
  <si>
    <t>有効成分が海外も含め既承認か</t>
    <rPh sb="8" eb="9">
      <t>フク</t>
    </rPh>
    <phoneticPr fontId="2"/>
  </si>
  <si>
    <t>有害事象発現時も含めハイケア病棟（ICU等）での管理が既定されているか</t>
    <rPh sb="24" eb="26">
      <t>カンリ</t>
    </rPh>
    <phoneticPr fontId="2"/>
  </si>
  <si>
    <t>可能性あり</t>
    <rPh sb="0" eb="3">
      <t>カノウセイ</t>
    </rPh>
    <phoneticPr fontId="2"/>
  </si>
  <si>
    <t>他診療科、他医療機関との連携が必要か</t>
    <rPh sb="5" eb="6">
      <t>タ</t>
    </rPh>
    <rPh sb="6" eb="8">
      <t>イリョウ</t>
    </rPh>
    <rPh sb="8" eb="10">
      <t>キカン</t>
    </rPh>
    <phoneticPr fontId="2"/>
  </si>
  <si>
    <t>主科の体制（治験実施時に担当診療科の当直が必要か）</t>
    <rPh sb="6" eb="8">
      <t>チケン</t>
    </rPh>
    <rPh sb="8" eb="10">
      <t>ジッシ</t>
    </rPh>
    <rPh sb="10" eb="11">
      <t>ジ</t>
    </rPh>
    <rPh sb="12" eb="14">
      <t>タントウ</t>
    </rPh>
    <rPh sb="14" eb="17">
      <t>シンリョウカ</t>
    </rPh>
    <rPh sb="18" eb="20">
      <t>トウチョク</t>
    </rPh>
    <rPh sb="21" eb="23">
      <t>ヒツヨウ</t>
    </rPh>
    <phoneticPr fontId="2"/>
  </si>
  <si>
    <t>必要</t>
    <rPh sb="0" eb="2">
      <t>ヒツヨウ</t>
    </rPh>
    <phoneticPr fontId="2"/>
  </si>
  <si>
    <t>不要</t>
    <rPh sb="0" eb="2">
      <t>フヨウ</t>
    </rPh>
    <phoneticPr fontId="2"/>
  </si>
  <si>
    <t>看護体制（追加配置の必要性について）</t>
    <rPh sb="10" eb="13">
      <t>ヒツヨウセイ</t>
    </rPh>
    <phoneticPr fontId="2"/>
  </si>
  <si>
    <t>ヒアリングシート②</t>
    <phoneticPr fontId="2"/>
  </si>
  <si>
    <t>　【お願い】　</t>
    <rPh sb="3" eb="4">
      <t>ネガ</t>
    </rPh>
    <phoneticPr fontId="2"/>
  </si>
  <si>
    <t>ヒアリングの日程調整の可能な限り入力をしていただき、CRCへご送付ください。
（クリーム色はシート①のリンクです、場合によっては修正してください）</t>
    <rPh sb="6" eb="8">
      <t>ニッテイ</t>
    </rPh>
    <rPh sb="8" eb="10">
      <t>チョウセイ</t>
    </rPh>
    <rPh sb="11" eb="13">
      <t>カノウ</t>
    </rPh>
    <rPh sb="14" eb="15">
      <t>カギ</t>
    </rPh>
    <rPh sb="16" eb="18">
      <t>ニュウリョク</t>
    </rPh>
    <rPh sb="31" eb="33">
      <t>ソウフ</t>
    </rPh>
    <rPh sb="44" eb="45">
      <t>イロ</t>
    </rPh>
    <rPh sb="57" eb="59">
      <t>バアイ</t>
    </rPh>
    <rPh sb="64" eb="66">
      <t>シュウセイ</t>
    </rPh>
    <phoneticPr fontId="2"/>
  </si>
  <si>
    <t>治験薬名</t>
  </si>
  <si>
    <t>　　　　　　　　　　　　　　</t>
    <phoneticPr fontId="2"/>
  </si>
  <si>
    <t>一般名</t>
  </si>
  <si>
    <t>開発相　　</t>
    <phoneticPr fontId="2"/>
  </si>
  <si>
    <t>実施計画書番号</t>
    <phoneticPr fontId="2"/>
  </si>
  <si>
    <t>区分</t>
    <phoneticPr fontId="2"/>
  </si>
  <si>
    <t>区分：□医薬品　□医療機器　□再生医療等製品</t>
    <phoneticPr fontId="2"/>
  </si>
  <si>
    <t>治験課題名
※参考和文も記載</t>
    <rPh sb="12" eb="14">
      <t>キサイ</t>
    </rPh>
    <phoneticPr fontId="2"/>
  </si>
  <si>
    <t>対象疾患</t>
    <phoneticPr fontId="2"/>
  </si>
  <si>
    <t>試験通称名：
（あれば）</t>
    <phoneticPr fontId="2"/>
  </si>
  <si>
    <t>治験依頼者名
担当モニター氏名
(CRO会社名、担当者連絡先、E-mail)</t>
    <rPh sb="5" eb="6">
      <t>メイ</t>
    </rPh>
    <rPh sb="7" eb="9">
      <t>タントウ</t>
    </rPh>
    <rPh sb="13" eb="15">
      <t>シメイ</t>
    </rPh>
    <rPh sb="20" eb="23">
      <t>カイシャメイ</t>
    </rPh>
    <rPh sb="24" eb="30">
      <t>タントウシャレンラクサキ</t>
    </rPh>
    <phoneticPr fontId="2"/>
  </si>
  <si>
    <t>治験依頼者</t>
    <rPh sb="0" eb="5">
      <t>チケンイライシャ</t>
    </rPh>
    <phoneticPr fontId="2"/>
  </si>
  <si>
    <t>担当モニター
連絡先</t>
    <rPh sb="0" eb="2">
      <t>タントウ</t>
    </rPh>
    <rPh sb="7" eb="10">
      <t>レンラクサキ</t>
    </rPh>
    <phoneticPr fontId="2"/>
  </si>
  <si>
    <t>e-mail</t>
    <phoneticPr fontId="2"/>
  </si>
  <si>
    <t>治験責任医師：　　　　　　　合意の有無</t>
    <rPh sb="14" eb="16">
      <t>ゴウイ</t>
    </rPh>
    <rPh sb="17" eb="19">
      <t>ウム</t>
    </rPh>
    <phoneticPr fontId="2"/>
  </si>
  <si>
    <t>責任医師名　</t>
    <rPh sb="0" eb="5">
      <t>セキニンイシメイ</t>
    </rPh>
    <phoneticPr fontId="2"/>
  </si>
  <si>
    <t>未定　これから　　対応済み</t>
    <rPh sb="0" eb="2">
      <t>ミテイ</t>
    </rPh>
    <rPh sb="9" eb="12">
      <t>タイオウズ</t>
    </rPh>
    <phoneticPr fontId="2"/>
  </si>
  <si>
    <t>実施計画書の合意日</t>
    <phoneticPr fontId="2"/>
  </si>
  <si>
    <t>　　　　　　　年　　　　月　　　　　日</t>
    <rPh sb="7" eb="8">
      <t>ネン</t>
    </rPh>
    <rPh sb="12" eb="13">
      <t>ツキ</t>
    </rPh>
    <rPh sb="18" eb="19">
      <t>ニチ</t>
    </rPh>
    <phoneticPr fontId="2"/>
  </si>
  <si>
    <t>治験分担医師：</t>
  </si>
  <si>
    <t>診療科：</t>
    <phoneticPr fontId="2"/>
  </si>
  <si>
    <t>他診療科との連携</t>
    <phoneticPr fontId="2"/>
  </si>
  <si>
    <t>有の場合：
連携している診療科</t>
    <phoneticPr fontId="2"/>
  </si>
  <si>
    <t>有　　無</t>
    <rPh sb="0" eb="1">
      <t>アリ</t>
    </rPh>
    <rPh sb="3" eb="4">
      <t>ナシ</t>
    </rPh>
    <phoneticPr fontId="2"/>
  </si>
  <si>
    <t>当院　予定症例数：　　　　　　　　　</t>
    <rPh sb="3" eb="5">
      <t>ヨテイ</t>
    </rPh>
    <phoneticPr fontId="2"/>
  </si>
  <si>
    <t>国際共同試験</t>
    <phoneticPr fontId="2"/>
  </si>
  <si>
    <t>治験届日</t>
    <phoneticPr fontId="2"/>
  </si>
  <si>
    <t>　　　　　　　年　　　　月　　　　日</t>
    <rPh sb="7" eb="8">
      <t>ネン</t>
    </rPh>
    <rPh sb="12" eb="13">
      <t>ツキ</t>
    </rPh>
    <rPh sb="17" eb="18">
      <t>ヒ</t>
    </rPh>
    <phoneticPr fontId="2"/>
  </si>
  <si>
    <t>申請希望IRB</t>
    <phoneticPr fontId="2"/>
  </si>
  <si>
    <t>当院における実施予定期間</t>
  </si>
  <si>
    <t>症例登録期限：　20　　年　　月　　日まで</t>
  </si>
  <si>
    <t>契約期間</t>
  </si>
  <si>
    <t>20　　年　　月　　日～　20　　年　　月　　日</t>
  </si>
  <si>
    <t>備考</t>
    <phoneticPr fontId="2"/>
  </si>
  <si>
    <t>海外での状況</t>
  </si>
  <si>
    <t>□治験実施　□治験未実施　□申請中　□既発売</t>
    <rPh sb="1" eb="5">
      <t>チケンジッシ</t>
    </rPh>
    <rPh sb="7" eb="12">
      <t>チケンミジッシ</t>
    </rPh>
    <rPh sb="14" eb="17">
      <t>シンセイチュウ</t>
    </rPh>
    <rPh sb="19" eb="20">
      <t>スデ</t>
    </rPh>
    <rPh sb="20" eb="22">
      <t>ハツバイ</t>
    </rPh>
    <phoneticPr fontId="2"/>
  </si>
  <si>
    <t>他疾患での承認</t>
  </si>
  <si>
    <t>対象疾患：</t>
    <phoneticPr fontId="2"/>
  </si>
  <si>
    <t>□有　□無</t>
    <rPh sb="1" eb="2">
      <t>アリ</t>
    </rPh>
    <rPh sb="4" eb="5">
      <t>ナシ</t>
    </rPh>
    <phoneticPr fontId="2"/>
  </si>
  <si>
    <t>効能効果：　</t>
    <phoneticPr fontId="2"/>
  </si>
  <si>
    <t>【治験詳細】</t>
    <phoneticPr fontId="2"/>
  </si>
  <si>
    <t>施設番号</t>
  </si>
  <si>
    <t>施設者識別番号</t>
    <rPh sb="0" eb="3">
      <t>シセツシャ</t>
    </rPh>
    <rPh sb="3" eb="7">
      <t>シキベツバンゴウ</t>
    </rPh>
    <phoneticPr fontId="2"/>
  </si>
  <si>
    <t>□施設番号ごと、□試験全体通し番号、□その他（右欄に詳細入力）</t>
    <rPh sb="1" eb="5">
      <t>シセツバンゴウ</t>
    </rPh>
    <rPh sb="9" eb="11">
      <t>シケン</t>
    </rPh>
    <rPh sb="11" eb="13">
      <t>ゼンタイ</t>
    </rPh>
    <rPh sb="13" eb="14">
      <t>トオ</t>
    </rPh>
    <rPh sb="15" eb="17">
      <t>バンゴウ</t>
    </rPh>
    <rPh sb="21" eb="22">
      <t>ホカ</t>
    </rPh>
    <rPh sb="23" eb="25">
      <t>ミギラン</t>
    </rPh>
    <rPh sb="26" eb="28">
      <t>ショウサイ</t>
    </rPh>
    <rPh sb="28" eb="30">
      <t>ニュウリョク</t>
    </rPh>
    <phoneticPr fontId="2"/>
  </si>
  <si>
    <t>治験デザイン</t>
    <rPh sb="0" eb="2">
      <t>チケン</t>
    </rPh>
    <phoneticPr fontId="2"/>
  </si>
  <si>
    <t>□オープン、□単盲検、□二重盲検</t>
    <rPh sb="7" eb="10">
      <t>タンモウケン</t>
    </rPh>
    <rPh sb="12" eb="16">
      <t>ニジュウモウケン</t>
    </rPh>
    <phoneticPr fontId="2"/>
  </si>
  <si>
    <t>治験参加期間</t>
    <rPh sb="0" eb="2">
      <t>チケン</t>
    </rPh>
    <rPh sb="2" eb="4">
      <t>サンカ</t>
    </rPh>
    <rPh sb="4" eb="6">
      <t>キカン</t>
    </rPh>
    <phoneticPr fontId="2"/>
  </si>
  <si>
    <t>Wash out</t>
    <phoneticPr fontId="2"/>
  </si>
  <si>
    <t>無、有（右欄に期間を記入）</t>
    <rPh sb="0" eb="1">
      <t>ナシ</t>
    </rPh>
    <rPh sb="2" eb="3">
      <t>アリ</t>
    </rPh>
    <rPh sb="4" eb="6">
      <t>ミギラン</t>
    </rPh>
    <rPh sb="7" eb="9">
      <t>キカン</t>
    </rPh>
    <rPh sb="10" eb="12">
      <t>キニュウ</t>
    </rPh>
    <phoneticPr fontId="2"/>
  </si>
  <si>
    <t>前観察</t>
    <rPh sb="0" eb="3">
      <t>マエカンサツ</t>
    </rPh>
    <phoneticPr fontId="2"/>
  </si>
  <si>
    <t>無、有（右欄に期間を記入）</t>
    <phoneticPr fontId="2"/>
  </si>
  <si>
    <t>治験投与期間</t>
    <rPh sb="0" eb="6">
      <t>チケントウヨキカン</t>
    </rPh>
    <phoneticPr fontId="2"/>
  </si>
  <si>
    <t>（右欄に期間を記入）</t>
    <rPh sb="1" eb="3">
      <t>ミギラン</t>
    </rPh>
    <rPh sb="4" eb="6">
      <t>キカン</t>
    </rPh>
    <rPh sb="7" eb="9">
      <t>キニュウ</t>
    </rPh>
    <phoneticPr fontId="2"/>
  </si>
  <si>
    <t>追跡調査</t>
    <rPh sb="0" eb="4">
      <t>ツイセキチョウサ</t>
    </rPh>
    <phoneticPr fontId="2"/>
  </si>
  <si>
    <t>治験薬の投与期間</t>
  </si>
  <si>
    <t>　　　　　週</t>
  </si>
  <si>
    <t>Visit回数と内訳</t>
  </si>
  <si>
    <t>　　　　　回</t>
  </si>
  <si>
    <t>内訳：</t>
  </si>
  <si>
    <t>数え方</t>
    <rPh sb="0" eb="1">
      <t>カゾ</t>
    </rPh>
    <rPh sb="2" eb="3">
      <t>カタ</t>
    </rPh>
    <phoneticPr fontId="2"/>
  </si>
  <si>
    <t>開始日</t>
    <rPh sb="0" eb="3">
      <t>カイシビ</t>
    </rPh>
    <phoneticPr fontId="2"/>
  </si>
  <si>
    <t>１ヶ月</t>
    <rPh sb="2" eb="3">
      <t>ゲツ</t>
    </rPh>
    <phoneticPr fontId="2"/>
  </si>
  <si>
    <t>サブスタディ</t>
  </si>
  <si>
    <t>PK・PD</t>
    <phoneticPr fontId="2"/>
  </si>
  <si>
    <t>ゲノム</t>
    <phoneticPr fontId="2"/>
  </si>
  <si>
    <t>バイオマーカー</t>
  </si>
  <si>
    <t>□有　□無　</t>
    <rPh sb="4" eb="5">
      <t>ナシ</t>
    </rPh>
    <phoneticPr fontId="2"/>
  </si>
  <si>
    <t>併用禁止薬</t>
  </si>
  <si>
    <t>□無　□有⇒併用禁止薬リスト提供　□有　□無</t>
    <phoneticPr fontId="2"/>
  </si>
  <si>
    <t>同種同効薬</t>
  </si>
  <si>
    <t>薬剤名</t>
    <phoneticPr fontId="2"/>
  </si>
  <si>
    <t>□無　□有（右欄に薬剤名入力）</t>
    <rPh sb="6" eb="7">
      <t>ミギ</t>
    </rPh>
    <rPh sb="7" eb="8">
      <t>ラン</t>
    </rPh>
    <rPh sb="12" eb="14">
      <t>ニュウリョク</t>
    </rPh>
    <phoneticPr fontId="2"/>
  </si>
  <si>
    <t>□併用禁止薬である　　□併用禁止薬ではない</t>
    <phoneticPr fontId="2"/>
  </si>
  <si>
    <t>相互作用のある薬剤</t>
  </si>
  <si>
    <t>薬剤リストの提供　</t>
    <rPh sb="0" eb="2">
      <t>ヤクザイ</t>
    </rPh>
    <rPh sb="6" eb="8">
      <t>テイキョウ</t>
    </rPh>
    <phoneticPr fontId="2"/>
  </si>
  <si>
    <t>□無　□有⇒相互作用のある薬剤のリスト提供　□有　□無</t>
    <phoneticPr fontId="2"/>
  </si>
  <si>
    <t>日誌</t>
  </si>
  <si>
    <t>種類</t>
    <rPh sb="0" eb="2">
      <t>シュルイ</t>
    </rPh>
    <phoneticPr fontId="2"/>
  </si>
  <si>
    <t>その他(内容記載)</t>
    <rPh sb="2" eb="3">
      <t>タ</t>
    </rPh>
    <rPh sb="4" eb="8">
      <t>ナイヨウキサイ</t>
    </rPh>
    <phoneticPr fontId="2"/>
  </si>
  <si>
    <t>種類：□服薬日誌　　□症状日誌</t>
    <phoneticPr fontId="2"/>
  </si>
  <si>
    <t>方法</t>
    <rPh sb="0" eb="2">
      <t>ホウホウ</t>
    </rPh>
    <phoneticPr fontId="2"/>
  </si>
  <si>
    <t>方法：□紙　　□電子</t>
    <phoneticPr fontId="2"/>
  </si>
  <si>
    <t>取り扱い</t>
    <rPh sb="0" eb="1">
      <t>ト</t>
    </rPh>
    <rPh sb="2" eb="3">
      <t>アツカ</t>
    </rPh>
    <phoneticPr fontId="2"/>
  </si>
  <si>
    <t>取扱い：□原資料　　□原資料としない</t>
    <phoneticPr fontId="2"/>
  </si>
  <si>
    <t>有害事象</t>
    <rPh sb="0" eb="4">
      <t>ユウガイジショウ</t>
    </rPh>
    <phoneticPr fontId="2"/>
  </si>
  <si>
    <t>原疾患の悪化</t>
    <rPh sb="0" eb="3">
      <t>ゲンシッカン</t>
    </rPh>
    <rPh sb="4" eb="6">
      <t>アッカ</t>
    </rPh>
    <phoneticPr fontId="2"/>
  </si>
  <si>
    <t>AE報告期間</t>
    <rPh sb="2" eb="6">
      <t>ホウコクキカン</t>
    </rPh>
    <phoneticPr fontId="2"/>
  </si>
  <si>
    <t>前観察期</t>
    <rPh sb="0" eb="4">
      <t>マエカンサツキ</t>
    </rPh>
    <phoneticPr fontId="2"/>
  </si>
  <si>
    <t>投与期</t>
    <rPh sb="0" eb="3">
      <t>トウヨキ</t>
    </rPh>
    <phoneticPr fontId="2"/>
  </si>
  <si>
    <t>後観察期</t>
    <rPh sb="0" eb="4">
      <t>アトカンサツキ</t>
    </rPh>
    <phoneticPr fontId="2"/>
  </si>
  <si>
    <t>終了後・その他</t>
    <rPh sb="0" eb="3">
      <t>シュウリョウゴ</t>
    </rPh>
    <rPh sb="6" eb="7">
      <t>ホカ</t>
    </rPh>
    <phoneticPr fontId="2"/>
  </si>
  <si>
    <t>【費用関連】　</t>
    <phoneticPr fontId="2"/>
  </si>
  <si>
    <t>生活保護受給者のエントリー</t>
    <phoneticPr fontId="2"/>
  </si>
  <si>
    <t>□不可、□可（同意取得日から治験終了日まで、当院に係る医療費全額依頼者負担）</t>
    <rPh sb="1" eb="3">
      <t>フカ</t>
    </rPh>
    <rPh sb="5" eb="6">
      <t>カ</t>
    </rPh>
    <rPh sb="7" eb="12">
      <t>ドウイシュトクビ</t>
    </rPh>
    <rPh sb="14" eb="19">
      <t>チケンシュウリョウビ</t>
    </rPh>
    <rPh sb="22" eb="24">
      <t>トウイン</t>
    </rPh>
    <rPh sb="25" eb="26">
      <t>カカワ</t>
    </rPh>
    <rPh sb="27" eb="30">
      <t>イリョウヒ</t>
    </rPh>
    <rPh sb="30" eb="32">
      <t>ゼンガク</t>
    </rPh>
    <rPh sb="32" eb="35">
      <t>イライシャ</t>
    </rPh>
    <rPh sb="35" eb="37">
      <t>フタン</t>
    </rPh>
    <phoneticPr fontId="2"/>
  </si>
  <si>
    <t>実施症例数のカウント方法</t>
    <rPh sb="0" eb="5">
      <t>ジッシショウレイスウ</t>
    </rPh>
    <rPh sb="10" eb="12">
      <t>ホウホウ</t>
    </rPh>
    <phoneticPr fontId="2"/>
  </si>
  <si>
    <t>□治験薬投与開始で1例実施、□その他（右欄に詳細入力）</t>
    <rPh sb="1" eb="4">
      <t>チケンヤク</t>
    </rPh>
    <rPh sb="4" eb="8">
      <t>トウヨカイシ</t>
    </rPh>
    <rPh sb="10" eb="11">
      <t>レイ</t>
    </rPh>
    <rPh sb="11" eb="13">
      <t>ジッシ</t>
    </rPh>
    <rPh sb="17" eb="18">
      <t>ホカ</t>
    </rPh>
    <rPh sb="19" eb="21">
      <t>ミギラン</t>
    </rPh>
    <rPh sb="22" eb="24">
      <t>ショウサイ</t>
    </rPh>
    <rPh sb="24" eb="26">
      <t>ニュウリョク</t>
    </rPh>
    <phoneticPr fontId="2"/>
  </si>
  <si>
    <t>入院・外来</t>
  </si>
  <si>
    <t>その他</t>
    <rPh sb="2" eb="3">
      <t>タ</t>
    </rPh>
    <phoneticPr fontId="2"/>
  </si>
  <si>
    <t>□入院のみ（　　　　　　）　□外来のみ（　　　　　）□その他（　　　　　　　）</t>
    <phoneticPr fontId="2"/>
  </si>
  <si>
    <t>治験に伴う入院費用</t>
  </si>
  <si>
    <t>治験実施計画書に規定された治験のための入院</t>
    <phoneticPr fontId="2"/>
  </si>
  <si>
    <t>□あり（　　　　　　　　　　　　　　）　□なし</t>
    <phoneticPr fontId="2"/>
  </si>
  <si>
    <t>入院がある場合の入院期間</t>
    <rPh sb="0" eb="2">
      <t>ニュウイン</t>
    </rPh>
    <rPh sb="5" eb="7">
      <t>バアイ</t>
    </rPh>
    <phoneticPr fontId="2"/>
  </si>
  <si>
    <t>□ ① 同意取得日～投与開始前日、□ ② 治験薬投与期間、□ ③ 投与終了翌日～治験終了日</t>
    <phoneticPr fontId="2"/>
  </si>
  <si>
    <t>依頼者費用負担</t>
    <phoneticPr fontId="2"/>
  </si>
  <si>
    <t>(注) 投与期間外の保険診療で認められていない入院の場合、混合診療を避けるため、入院中に行われた診療行為に対する費用の全額（入院費, 他科診療含）を依頼者が負担する。</t>
    <phoneticPr fontId="2"/>
  </si>
  <si>
    <t>入院費用全額（入院加算含, 食事代含, 病衣代含まない）（最大　泊/日）</t>
    <phoneticPr fontId="2"/>
  </si>
  <si>
    <t>差額ベッド代(※)（税別19,000円/日, 最大　泊/日）(※) やむを得ず一般病棟のベッドに空きが無い場合</t>
    <phoneticPr fontId="2"/>
  </si>
  <si>
    <t>その他</t>
    <rPh sb="2" eb="3">
      <t>ホカ</t>
    </rPh>
    <phoneticPr fontId="2"/>
  </si>
  <si>
    <t>保険外併用療養費制度の対象期間外の検査・画像診断・投薬等の</t>
  </si>
  <si>
    <r>
      <t>治験薬投与期間</t>
    </r>
    <r>
      <rPr>
        <b/>
        <u/>
        <sz val="10.5"/>
        <color theme="1"/>
        <rFont val="HGPｺﾞｼｯｸM"/>
        <family val="3"/>
        <charset val="128"/>
      </rPr>
      <t>外</t>
    </r>
    <r>
      <rPr>
        <u/>
        <sz val="10.5"/>
        <color theme="1"/>
        <rFont val="HGPｺﾞｼｯｸM"/>
        <family val="3"/>
        <charset val="128"/>
      </rPr>
      <t>に実施した実施計画書に規定された検査・画像診断・投薬等のうち保険診療で認められていない項目がある場合、混合診療を避けるため、検査等を実施した当日に行われた診療行為に対する費用の全額（他科含）を依頼者が負担する。</t>
    </r>
    <r>
      <rPr>
        <sz val="10.5"/>
        <color theme="1"/>
        <rFont val="HGPｺﾞｼｯｸM"/>
        <family val="3"/>
        <charset val="128"/>
      </rPr>
      <t>　　（「有」の場合は、その右欄に、対象疾患の保険診療で認められていない検査項目を入力）</t>
    </r>
    <rPh sb="117" eb="118">
      <t>ア</t>
    </rPh>
    <rPh sb="120" eb="122">
      <t>バアイ</t>
    </rPh>
    <rPh sb="126" eb="128">
      <t>ミギラン</t>
    </rPh>
    <rPh sb="130" eb="134">
      <t>タイショウシッカン</t>
    </rPh>
    <rPh sb="135" eb="139">
      <t>ホケンシンリョウ</t>
    </rPh>
    <rPh sb="140" eb="141">
      <t>ミト</t>
    </rPh>
    <rPh sb="148" eb="152">
      <t>ケンサコウモク</t>
    </rPh>
    <rPh sb="153" eb="155">
      <t>ニュウリョク</t>
    </rPh>
    <phoneticPr fontId="2"/>
  </si>
  <si>
    <t>妊娠検査</t>
    <phoneticPr fontId="2"/>
  </si>
  <si>
    <t>同意取得日～投与開始前日</t>
    <phoneticPr fontId="2"/>
  </si>
  <si>
    <t>項目</t>
    <rPh sb="0" eb="2">
      <t>コウモク</t>
    </rPh>
    <phoneticPr fontId="2"/>
  </si>
  <si>
    <t>投与終了翌日～治験終了日</t>
    <phoneticPr fontId="2"/>
  </si>
  <si>
    <t>治験薬投与に付随する費用</t>
  </si>
  <si>
    <t>「有」の場合⇒負担する内容</t>
    <rPh sb="1" eb="2">
      <t>アリ</t>
    </rPh>
    <rPh sb="4" eb="6">
      <t>バアイ</t>
    </rPh>
    <rPh sb="7" eb="9">
      <t>フタン</t>
    </rPh>
    <rPh sb="11" eb="13">
      <t>ナイヨウ</t>
    </rPh>
    <phoneticPr fontId="2"/>
  </si>
  <si>
    <t>□有　→負担する内容（　　　　）□無　</t>
    <phoneticPr fontId="2"/>
  </si>
  <si>
    <t>検査に付随する費用</t>
  </si>
  <si>
    <t>被験者負担軽減費</t>
  </si>
  <si>
    <t>「有」の場合　</t>
    <rPh sb="1" eb="2">
      <t>アリ</t>
    </rPh>
    <rPh sb="4" eb="6">
      <t>バアイ</t>
    </rPh>
    <phoneticPr fontId="2"/>
  </si>
  <si>
    <t>(　　　　　回/　　　症例）</t>
    <phoneticPr fontId="2"/>
  </si>
  <si>
    <t>□あり　□なし → なしの場合（ □製造販売後臨床試験　□その他（　　　　　　）
ありの場合（　　　　回 / 症例）</t>
    <phoneticPr fontId="2"/>
  </si>
  <si>
    <t>「無」の場合</t>
    <phoneticPr fontId="2"/>
  </si>
  <si>
    <t>　外来：1来院あたり10,000円</t>
  </si>
  <si>
    <t>　入院：入退院1回あたり10,000円</t>
  </si>
  <si>
    <t>＊参加時入院していた場合も支払い</t>
    <phoneticPr fontId="2"/>
  </si>
  <si>
    <t>□参加時入院していた場合も支払い可、　□参加時入院していた場合は支払い不可</t>
    <phoneticPr fontId="2"/>
  </si>
  <si>
    <t>＊有害事象等で規定外来院　</t>
    <rPh sb="1" eb="6">
      <t>ユウガイジショウトウ</t>
    </rPh>
    <rPh sb="7" eb="9">
      <t>キテイ</t>
    </rPh>
    <rPh sb="9" eb="10">
      <t>ガイ</t>
    </rPh>
    <rPh sb="10" eb="12">
      <t>ライイン</t>
    </rPh>
    <phoneticPr fontId="2"/>
  </si>
  <si>
    <t>□有害事象等で規定外来院　支払い可、　□有害事象等で規定外来院　支払い不可</t>
    <phoneticPr fontId="2"/>
  </si>
  <si>
    <t>＊追跡調査で来院</t>
    <rPh sb="1" eb="5">
      <t>ツイセキチョウサ</t>
    </rPh>
    <rPh sb="6" eb="8">
      <t>ライイン</t>
    </rPh>
    <phoneticPr fontId="2"/>
  </si>
  <si>
    <t>□追跡調査で来院　支払い可、□追跡調査で来院　支払い不可</t>
    <rPh sb="9" eb="11">
      <t>シハラ</t>
    </rPh>
    <rPh sb="12" eb="13">
      <t>カ</t>
    </rPh>
    <rPh sb="15" eb="19">
      <t>ツイセキチョウサ</t>
    </rPh>
    <rPh sb="20" eb="22">
      <t>ライイン</t>
    </rPh>
    <rPh sb="23" eb="25">
      <t>シハラ</t>
    </rPh>
    <rPh sb="26" eb="28">
      <t>フカ</t>
    </rPh>
    <phoneticPr fontId="2"/>
  </si>
  <si>
    <t>＊その他の支払い</t>
    <rPh sb="3" eb="4">
      <t>タ</t>
    </rPh>
    <rPh sb="5" eb="7">
      <t>シハラ</t>
    </rPh>
    <phoneticPr fontId="2"/>
  </si>
  <si>
    <t>具体内容：</t>
    <rPh sb="0" eb="4">
      <t>グタイナイヨウ</t>
    </rPh>
    <phoneticPr fontId="2"/>
  </si>
  <si>
    <t>□支払い可　□支払い不可</t>
    <rPh sb="1" eb="3">
      <t>シハラ</t>
    </rPh>
    <rPh sb="4" eb="5">
      <t>カ</t>
    </rPh>
    <rPh sb="7" eb="9">
      <t>シハラ</t>
    </rPh>
    <rPh sb="10" eb="12">
      <t>フカ</t>
    </rPh>
    <phoneticPr fontId="2"/>
  </si>
  <si>
    <t>貸与・提供物品
（治験薬関連以外）</t>
    <phoneticPr fontId="2"/>
  </si>
  <si>
    <t>品目</t>
    <rPh sb="0" eb="2">
      <t>ヒンモク</t>
    </rPh>
    <phoneticPr fontId="2"/>
  </si>
  <si>
    <t>名称</t>
    <rPh sb="0" eb="2">
      <t>メイショウ</t>
    </rPh>
    <phoneticPr fontId="2"/>
  </si>
  <si>
    <t>費用請求</t>
  </si>
  <si>
    <t>外来腫瘍化学療法診療料：</t>
    <phoneticPr fontId="2"/>
  </si>
  <si>
    <t>外来腫瘍化学療法診療料：□無　□有</t>
    <phoneticPr fontId="2"/>
  </si>
  <si>
    <t>無菌製剤処理加算：</t>
    <phoneticPr fontId="2"/>
  </si>
  <si>
    <t>無菌製剤処理加算：□無　□有</t>
    <phoneticPr fontId="2"/>
  </si>
  <si>
    <t>治験薬以外の薬剤：</t>
    <phoneticPr fontId="2"/>
  </si>
  <si>
    <t>有の場合：品目</t>
    <rPh sb="0" eb="1">
      <t>アリ</t>
    </rPh>
    <rPh sb="2" eb="4">
      <t>バアイ</t>
    </rPh>
    <rPh sb="5" eb="7">
      <t>ヒンモク</t>
    </rPh>
    <phoneticPr fontId="2"/>
  </si>
  <si>
    <t>治験薬以外の薬剤：□無　□有→品目：</t>
    <phoneticPr fontId="2"/>
  </si>
  <si>
    <t>請求書宛名と送付先</t>
    <phoneticPr fontId="2"/>
  </si>
  <si>
    <t>宛名　：</t>
    <phoneticPr fontId="2"/>
  </si>
  <si>
    <t>宛名　：□治験依頼者　　□CRO</t>
    <phoneticPr fontId="2"/>
  </si>
  <si>
    <t>送付先：</t>
    <phoneticPr fontId="2"/>
  </si>
  <si>
    <t>送付先：□治験依頼者　　□CRO（担当モニターと同じ)　　□別途定める</t>
    <phoneticPr fontId="2"/>
  </si>
  <si>
    <t>振込名義人住所：</t>
  </si>
  <si>
    <t>振込名義人氏名：</t>
  </si>
  <si>
    <t>上記以外に話し合われたこと</t>
  </si>
  <si>
    <t>【検査関連　　　検査オーダー名称：　　　　　　　　　　　　　　　　　】　　　　　　　　　　　　　　　　　　　</t>
    <phoneticPr fontId="2"/>
  </si>
  <si>
    <t>臨床検査</t>
  </si>
  <si>
    <t>休日・夜間検体発生の有無</t>
    <phoneticPr fontId="2"/>
  </si>
  <si>
    <t>通常診療で実施しない検査</t>
    <rPh sb="0" eb="4">
      <t>ツウジョウシンリョウ</t>
    </rPh>
    <phoneticPr fontId="2"/>
  </si>
  <si>
    <t>院内検査</t>
    <phoneticPr fontId="2"/>
  </si>
  <si>
    <t>【院内検査】</t>
    <rPh sb="1" eb="5">
      <t>インナイケンサ</t>
    </rPh>
    <phoneticPr fontId="2"/>
  </si>
  <si>
    <t>院内検査　□有　□無</t>
    <rPh sb="0" eb="4">
      <t>インナイケンサ</t>
    </rPh>
    <rPh sb="6" eb="7">
      <t>アリ</t>
    </rPh>
    <rPh sb="9" eb="10">
      <t>ナシ</t>
    </rPh>
    <phoneticPr fontId="2"/>
  </si>
  <si>
    <t>血液検査項目</t>
  </si>
  <si>
    <t>規定検査項目を記載下さい</t>
  </si>
  <si>
    <t>尿検査項目</t>
  </si>
  <si>
    <t>その他</t>
  </si>
  <si>
    <t>外注検査</t>
  </si>
  <si>
    <t>【外注検査】</t>
    <rPh sb="1" eb="3">
      <t>ガイチュウ</t>
    </rPh>
    <rPh sb="3" eb="5">
      <t>ケンサ</t>
    </rPh>
    <phoneticPr fontId="2"/>
  </si>
  <si>
    <t>外注検査　□有　□無</t>
    <rPh sb="0" eb="4">
      <t>ガイチュウケンサ</t>
    </rPh>
    <rPh sb="6" eb="7">
      <t>アリ</t>
    </rPh>
    <rPh sb="9" eb="10">
      <t>ナシ</t>
    </rPh>
    <phoneticPr fontId="2"/>
  </si>
  <si>
    <t>検査会社</t>
  </si>
  <si>
    <t>□SRL　□LSIメディエンス　□Labcorp</t>
    <phoneticPr fontId="2"/>
  </si>
  <si>
    <t>□Q2　□ICON　□その他（　　　　　　　　　　）</t>
    <phoneticPr fontId="2"/>
  </si>
  <si>
    <t>回収業者</t>
  </si>
  <si>
    <t>□MARKEN　□TNT　□その他（　　　　　　　　　　　　　）</t>
    <phoneticPr fontId="2"/>
  </si>
  <si>
    <t>採取方法</t>
  </si>
  <si>
    <t>通常　　・　　その他</t>
    <phoneticPr fontId="2"/>
  </si>
  <si>
    <t>採取時間</t>
  </si>
  <si>
    <t>□空腹時　□薬物血中濃度（服用前・後）</t>
    <phoneticPr fontId="2"/>
  </si>
  <si>
    <t>外注検査結果の様式</t>
  </si>
  <si>
    <t>□報告書（　　　部）　□FAX　　□Web　□その他（　　　　　　）</t>
    <phoneticPr fontId="2"/>
  </si>
  <si>
    <t>報告書</t>
    <rPh sb="0" eb="3">
      <t>ホウコクショ</t>
    </rPh>
    <phoneticPr fontId="2"/>
  </si>
  <si>
    <t>　　　　部</t>
    <rPh sb="4" eb="5">
      <t>ブ</t>
    </rPh>
    <phoneticPr fontId="2"/>
  </si>
  <si>
    <t>外注検査結果所要日数</t>
  </si>
  <si>
    <t>検体回収後</t>
    <phoneticPr fontId="2"/>
  </si>
  <si>
    <t>　　　　日</t>
    <rPh sb="4" eb="5">
      <t>ニチ</t>
    </rPh>
    <phoneticPr fontId="2"/>
  </si>
  <si>
    <t>薬物動態（1日の複数ポイント）</t>
  </si>
  <si>
    <t>有の場合</t>
    <rPh sb="0" eb="1">
      <t>アリ</t>
    </rPh>
    <rPh sb="2" eb="4">
      <t>バアイ</t>
    </rPh>
    <phoneticPr fontId="2"/>
  </si>
  <si>
    <t>　　　　　　　　　　回</t>
    <rPh sb="10" eb="11">
      <t>カイ</t>
    </rPh>
    <phoneticPr fontId="2"/>
  </si>
  <si>
    <t>□無　□有（　　　回）</t>
    <phoneticPr fontId="2"/>
  </si>
  <si>
    <t>搬入試薬(尿試験紙等)</t>
  </si>
  <si>
    <t>外注検査</t>
    <rPh sb="0" eb="2">
      <t>ガイチュウ</t>
    </rPh>
    <rPh sb="2" eb="4">
      <t>ケンサ</t>
    </rPh>
    <phoneticPr fontId="2"/>
  </si>
  <si>
    <t>外注　→□血中　□尿中</t>
    <phoneticPr fontId="2"/>
  </si>
  <si>
    <t>妊娠検査</t>
    <rPh sb="0" eb="4">
      <t>ニンシンケンサ</t>
    </rPh>
    <phoneticPr fontId="2"/>
  </si>
  <si>
    <t>妊娠検査　□有　□無</t>
    <rPh sb="0" eb="4">
      <t>ニンシンケンサ</t>
    </rPh>
    <rPh sb="6" eb="7">
      <t>アリ</t>
    </rPh>
    <rPh sb="9" eb="10">
      <t>ナシ</t>
    </rPh>
    <phoneticPr fontId="2"/>
  </si>
  <si>
    <t>□血中→院内検査で対応可能　□尿中→検査キット「ゴナスティックW」(持田製薬」の用意有</t>
    <phoneticPr fontId="2"/>
  </si>
  <si>
    <t>その他の条件：</t>
    <rPh sb="2" eb="3">
      <t>ホカ</t>
    </rPh>
    <rPh sb="4" eb="6">
      <t>ジョウケン</t>
    </rPh>
    <phoneticPr fontId="2"/>
  </si>
  <si>
    <t>妊娠検査不要の場合条件等</t>
    <phoneticPr fontId="2"/>
  </si>
  <si>
    <t>生理機能検査</t>
    <phoneticPr fontId="2"/>
  </si>
  <si>
    <t>心電図</t>
    <phoneticPr fontId="2"/>
  </si>
  <si>
    <t>(　　　　　　　　　　　）回数</t>
    <phoneticPr fontId="2"/>
  </si>
  <si>
    <t>条件設定</t>
  </si>
  <si>
    <t>□有　　□無</t>
    <rPh sb="1" eb="2">
      <t>アリ</t>
    </rPh>
    <rPh sb="5" eb="6">
      <t>ナシ</t>
    </rPh>
    <phoneticPr fontId="2"/>
  </si>
  <si>
    <t>提出</t>
  </si>
  <si>
    <t>機器の貸借</t>
  </si>
  <si>
    <t>詳細</t>
    <rPh sb="0" eb="2">
      <t>ショウサイ</t>
    </rPh>
    <phoneticPr fontId="2"/>
  </si>
  <si>
    <t>超音波検査</t>
    <phoneticPr fontId="2"/>
  </si>
  <si>
    <t>部位</t>
  </si>
  <si>
    <t>方法</t>
    <phoneticPr fontId="2"/>
  </si>
  <si>
    <t>呼吸機能検査</t>
    <phoneticPr fontId="2"/>
  </si>
  <si>
    <t>放射線</t>
  </si>
  <si>
    <t>ＣＴ</t>
    <phoneticPr fontId="2"/>
  </si>
  <si>
    <t>画像検査</t>
    <phoneticPr fontId="2"/>
  </si>
  <si>
    <t>撮影方法の規定</t>
  </si>
  <si>
    <t>撮像部位</t>
    <phoneticPr fontId="2"/>
  </si>
  <si>
    <t>スライス厚</t>
    <phoneticPr fontId="2"/>
  </si>
  <si>
    <t>その他の撮像条件</t>
    <phoneticPr fontId="2"/>
  </si>
  <si>
    <t>画像提出</t>
  </si>
  <si>
    <t>送付⇒送付先</t>
    <phoneticPr fontId="2"/>
  </si>
  <si>
    <t>Web⇒システム名</t>
    <phoneticPr fontId="2"/>
  </si>
  <si>
    <t>CDR,DVDの提供</t>
  </si>
  <si>
    <t>ＭＲＩ</t>
    <phoneticPr fontId="2"/>
  </si>
  <si>
    <t>Ｘ-ｐ</t>
    <phoneticPr fontId="2"/>
  </si>
  <si>
    <t>撮像条件</t>
    <phoneticPr fontId="2"/>
  </si>
  <si>
    <t>病理</t>
  </si>
  <si>
    <t>検体提出</t>
  </si>
  <si>
    <t>スライド枚数</t>
    <phoneticPr fontId="2"/>
  </si>
  <si>
    <t>　　　　　　
枚/症例</t>
    <phoneticPr fontId="2"/>
  </si>
  <si>
    <t>　　　　（　　　　回）</t>
    <phoneticPr fontId="2"/>
  </si>
  <si>
    <t>病理検査結果所要日数</t>
    <rPh sb="0" eb="2">
      <t>ビョウリ</t>
    </rPh>
    <rPh sb="2" eb="4">
      <t>ケンサ</t>
    </rPh>
    <rPh sb="4" eb="8">
      <t>ケッカショヨウ</t>
    </rPh>
    <rPh sb="8" eb="10">
      <t>ニッスウ</t>
    </rPh>
    <phoneticPr fontId="2"/>
  </si>
  <si>
    <t>　　　　　　　　日</t>
    <rPh sb="8" eb="9">
      <t>ニチ</t>
    </rPh>
    <phoneticPr fontId="2"/>
  </si>
  <si>
    <t>検体回収後</t>
    <rPh sb="0" eb="4">
      <t>ケンタイカイシュウ</t>
    </rPh>
    <rPh sb="4" eb="5">
      <t>ゴ</t>
    </rPh>
    <phoneticPr fontId="2"/>
  </si>
  <si>
    <t>日</t>
    <rPh sb="0" eb="1">
      <t>ニチ</t>
    </rPh>
    <phoneticPr fontId="2"/>
  </si>
  <si>
    <t>病理の採取時期</t>
    <rPh sb="0" eb="2">
      <t>ビョウリ</t>
    </rPh>
    <rPh sb="3" eb="7">
      <t>サイシュジキ</t>
    </rPh>
    <phoneticPr fontId="2"/>
  </si>
  <si>
    <t>採取回数　全（　　　　　　　）回</t>
    <rPh sb="0" eb="4">
      <t>サイシュカイスウ</t>
    </rPh>
    <rPh sb="5" eb="6">
      <t>ゼン</t>
    </rPh>
    <rPh sb="15" eb="16">
      <t>カイ</t>
    </rPh>
    <phoneticPr fontId="2"/>
  </si>
  <si>
    <r>
      <rPr>
        <sz val="11"/>
        <color theme="1"/>
        <rFont val="Segoe UI Symbol"/>
        <family val="3"/>
      </rPr>
      <t>🔳</t>
    </r>
    <r>
      <rPr>
        <sz val="11"/>
        <color theme="1"/>
        <rFont val="HGPｺﾞｼｯｸM"/>
        <family val="3"/>
        <charset val="128"/>
      </rPr>
      <t>スクリーニング時　</t>
    </r>
    <r>
      <rPr>
        <sz val="11"/>
        <color theme="1"/>
        <rFont val="Segoe UI Symbol"/>
        <family val="3"/>
      </rPr>
      <t>□</t>
    </r>
    <r>
      <rPr>
        <sz val="11"/>
        <color theme="1"/>
        <rFont val="HGPｺﾞｼｯｸM"/>
        <family val="3"/>
        <charset val="128"/>
      </rPr>
      <t>中止時　</t>
    </r>
    <r>
      <rPr>
        <sz val="11"/>
        <color theme="1"/>
        <rFont val="Segoe UI Symbol"/>
        <family val="3"/>
      </rPr>
      <t>□</t>
    </r>
    <r>
      <rPr>
        <sz val="11"/>
        <color theme="1"/>
        <rFont val="HGPｺﾞｼｯｸM"/>
        <family val="3"/>
        <charset val="128"/>
      </rPr>
      <t>画像上進行を認めた時点（任意</t>
    </r>
    <r>
      <rPr>
        <sz val="11"/>
        <color theme="1"/>
        <rFont val="Calibri"/>
        <family val="3"/>
      </rPr>
      <t>)</t>
    </r>
    <r>
      <rPr>
        <sz val="11"/>
        <color theme="1"/>
        <rFont val="HGPｺﾞｼｯｸM"/>
        <family val="3"/>
        <charset val="128"/>
      </rPr>
      <t>　</t>
    </r>
    <r>
      <rPr>
        <sz val="11"/>
        <color theme="1"/>
        <rFont val="Segoe UI Symbol"/>
        <family val="3"/>
      </rPr>
      <t>🔳</t>
    </r>
    <r>
      <rPr>
        <sz val="11"/>
        <color theme="1"/>
        <rFont val="HGPｺﾞｼｯｸM"/>
        <family val="3"/>
        <charset val="128"/>
      </rPr>
      <t>その他</t>
    </r>
    <rPh sb="9" eb="10">
      <t>ジ</t>
    </rPh>
    <rPh sb="12" eb="15">
      <t>チュウシジ</t>
    </rPh>
    <rPh sb="17" eb="22">
      <t>ガゾウジョウシンコウ</t>
    </rPh>
    <rPh sb="23" eb="24">
      <t>ミト</t>
    </rPh>
    <rPh sb="26" eb="28">
      <t>ジテン</t>
    </rPh>
    <rPh sb="29" eb="31">
      <t>ニンイ</t>
    </rPh>
    <rPh sb="37" eb="38">
      <t>タ</t>
    </rPh>
    <phoneticPr fontId="2"/>
  </si>
  <si>
    <t>採取方法</t>
    <rPh sb="0" eb="4">
      <t>サイシュホウホウ</t>
    </rPh>
    <phoneticPr fontId="2"/>
  </si>
  <si>
    <t>処理方法</t>
    <rPh sb="0" eb="4">
      <t>ショリホウホウ</t>
    </rPh>
    <phoneticPr fontId="2"/>
  </si>
  <si>
    <t>その他の場合：</t>
    <rPh sb="2" eb="3">
      <t>タ</t>
    </rPh>
    <rPh sb="4" eb="6">
      <t>バアイ</t>
    </rPh>
    <phoneticPr fontId="2"/>
  </si>
  <si>
    <r>
      <rPr>
        <sz val="11"/>
        <color theme="1"/>
        <rFont val="Segoe UI Symbol"/>
        <family val="3"/>
      </rPr>
      <t>🔳</t>
    </r>
    <r>
      <rPr>
        <sz val="11"/>
        <color theme="1"/>
        <rFont val="HGPｺﾞｼｯｸM"/>
        <family val="3"/>
        <charset val="128"/>
      </rPr>
      <t>未染色スライド　</t>
    </r>
    <r>
      <rPr>
        <sz val="11"/>
        <color theme="1"/>
        <rFont val="Segoe UI Symbol"/>
        <family val="3"/>
      </rPr>
      <t>□</t>
    </r>
    <r>
      <rPr>
        <sz val="11"/>
        <color theme="1"/>
        <rFont val="HGPｺﾞｼｯｸM"/>
        <family val="3"/>
        <charset val="128"/>
      </rPr>
      <t>ホルマリン固定</t>
    </r>
    <r>
      <rPr>
        <sz val="11"/>
        <color theme="1"/>
        <rFont val="Calibri"/>
        <family val="3"/>
      </rPr>
      <t>FFPE</t>
    </r>
    <r>
      <rPr>
        <sz val="11"/>
        <color theme="1"/>
        <rFont val="HGPｺﾞｼｯｸM"/>
        <family val="3"/>
        <charset val="128"/>
      </rPr>
      <t>　</t>
    </r>
    <r>
      <rPr>
        <sz val="11"/>
        <color theme="1"/>
        <rFont val="Segoe UI Symbol"/>
        <family val="3"/>
      </rPr>
      <t>□</t>
    </r>
    <r>
      <rPr>
        <sz val="11"/>
        <color theme="1"/>
        <rFont val="HGPｺﾞｼｯｸM"/>
        <family val="3"/>
        <charset val="128"/>
      </rPr>
      <t>その他</t>
    </r>
    <rPh sb="2" eb="5">
      <t>ミセンショク</t>
    </rPh>
    <rPh sb="16" eb="18">
      <t>コテイ</t>
    </rPh>
    <rPh sb="26" eb="27">
      <t>タ</t>
    </rPh>
    <phoneticPr fontId="2"/>
  </si>
  <si>
    <t>未染色スライド</t>
    <rPh sb="0" eb="3">
      <t>ミセンショク</t>
    </rPh>
    <phoneticPr fontId="2"/>
  </si>
  <si>
    <t>・厚さ：　　　　　　　　　　　　　・枚数：　　　　　/回
・乾燥条件：　
・発送までの保管温度：
　※常温の場合24時間空調の室温で１５～２５℃、冷蔵の場合４℃前後で保管となる</t>
    <rPh sb="1" eb="2">
      <t>アツ</t>
    </rPh>
    <rPh sb="18" eb="20">
      <t>マイスウ</t>
    </rPh>
    <rPh sb="27" eb="28">
      <t>カイ</t>
    </rPh>
    <rPh sb="30" eb="34">
      <t>カンソウジョウケン</t>
    </rPh>
    <rPh sb="39" eb="41">
      <t>ハッソウ</t>
    </rPh>
    <rPh sb="44" eb="46">
      <t>ホカン</t>
    </rPh>
    <rPh sb="46" eb="48">
      <t>オンド</t>
    </rPh>
    <rPh sb="51" eb="53">
      <t>ジョウオン</t>
    </rPh>
    <rPh sb="54" eb="56">
      <t>バアイ</t>
    </rPh>
    <rPh sb="58" eb="62">
      <t>ジカンクウチョウ</t>
    </rPh>
    <rPh sb="63" eb="65">
      <t>シツオン</t>
    </rPh>
    <rPh sb="73" eb="75">
      <t>レイゾウ</t>
    </rPh>
    <rPh sb="76" eb="78">
      <t>バアイ</t>
    </rPh>
    <rPh sb="80" eb="82">
      <t>ゼンゴ</t>
    </rPh>
    <rPh sb="83" eb="85">
      <t>ホカン</t>
    </rPh>
    <phoneticPr fontId="2"/>
  </si>
  <si>
    <t>資材の提供</t>
    <rPh sb="0" eb="2">
      <t>シザイ</t>
    </rPh>
    <rPh sb="3" eb="5">
      <t>テイキョウ</t>
    </rPh>
    <phoneticPr fontId="2"/>
  </si>
  <si>
    <t>病理手順の提供</t>
    <rPh sb="0" eb="4">
      <t>ビョウリテジュン</t>
    </rPh>
    <rPh sb="5" eb="7">
      <t>テイキョウ</t>
    </rPh>
    <phoneticPr fontId="2"/>
  </si>
  <si>
    <t>精度管理</t>
    <rPh sb="0" eb="4">
      <t>セイドカンリ</t>
    </rPh>
    <phoneticPr fontId="2"/>
  </si>
  <si>
    <t>その他：</t>
    <rPh sb="2" eb="3">
      <t>ホカ</t>
    </rPh>
    <phoneticPr fontId="2"/>
  </si>
  <si>
    <t>□必要　　□不要</t>
    <phoneticPr fontId="2"/>
  </si>
  <si>
    <t>□検体温度　□心電図　□超音波　□呼吸機能　□内視鏡　□放射線　□その他</t>
    <rPh sb="1" eb="5">
      <t>ケンタイオンド</t>
    </rPh>
    <rPh sb="7" eb="10">
      <t>シンデンズ</t>
    </rPh>
    <rPh sb="12" eb="15">
      <t>チョウオンパ</t>
    </rPh>
    <rPh sb="17" eb="21">
      <t>コキュウキノウ</t>
    </rPh>
    <rPh sb="23" eb="26">
      <t>ナイシキョウ</t>
    </rPh>
    <rPh sb="28" eb="31">
      <t>ホウシャセン</t>
    </rPh>
    <rPh sb="35" eb="36">
      <t>タ</t>
    </rPh>
    <phoneticPr fontId="2"/>
  </si>
  <si>
    <t>※Webにてアップロードする場合、CD-RもしくはDVDに画像を1度保存してからアップロードします。その際に使用したCD-RもしくはDVDの保管は必要ですか。　　</t>
    <phoneticPr fontId="2"/>
  </si>
  <si>
    <t>【治験使用薬関連】　</t>
    <rPh sb="3" eb="5">
      <t>シヨウ</t>
    </rPh>
    <phoneticPr fontId="2"/>
  </si>
  <si>
    <t>※　医療機器と再生医療等製品の治験の場合には、治験薬関連の部分が医療機器と再生医療等製品用になる</t>
    <phoneticPr fontId="2"/>
  </si>
  <si>
    <t>治験使用薬</t>
    <phoneticPr fontId="2"/>
  </si>
  <si>
    <t>名称・規格（剤型を含む）</t>
    <rPh sb="0" eb="2">
      <t>メイショウ</t>
    </rPh>
    <rPh sb="3" eb="5">
      <t>キカク</t>
    </rPh>
    <rPh sb="9" eb="10">
      <t>フク</t>
    </rPh>
    <phoneticPr fontId="2"/>
  </si>
  <si>
    <t>保管温度</t>
    <rPh sb="0" eb="4">
      <t>ホカンオンド</t>
    </rPh>
    <phoneticPr fontId="2"/>
  </si>
  <si>
    <t>種目
(予定を含む）</t>
    <rPh sb="0" eb="2">
      <t>シュモク</t>
    </rPh>
    <rPh sb="4" eb="6">
      <t>ヨテイ</t>
    </rPh>
    <rPh sb="7" eb="8">
      <t>フク</t>
    </rPh>
    <phoneticPr fontId="2"/>
  </si>
  <si>
    <t>依頼者提供</t>
    <rPh sb="0" eb="3">
      <t>イライシャ</t>
    </rPh>
    <rPh sb="3" eb="5">
      <t>テイキョウ</t>
    </rPh>
    <phoneticPr fontId="2"/>
  </si>
  <si>
    <t>備考</t>
    <rPh sb="0" eb="2">
      <t>ビコウ</t>
    </rPh>
    <phoneticPr fontId="2"/>
  </si>
  <si>
    <t>治験使用薬　　被験薬、対照薬、併用薬、レスキュー薬</t>
    <rPh sb="0" eb="5">
      <t>チケンシヨウヤク</t>
    </rPh>
    <rPh sb="7" eb="9">
      <t>ヒケン</t>
    </rPh>
    <rPh sb="9" eb="10">
      <t>ヤク</t>
    </rPh>
    <rPh sb="11" eb="14">
      <t>タイショウヤク</t>
    </rPh>
    <rPh sb="15" eb="18">
      <t>ヘイヨウヤク</t>
    </rPh>
    <rPh sb="24" eb="25">
      <t>ヤク</t>
    </rPh>
    <phoneticPr fontId="2"/>
  </si>
  <si>
    <t>保管温度　；室温（1～30℃）、恒温槽（15～25℃）、冷蔵（2～8℃）、その他（詳細は「備考」に入力）</t>
    <rPh sb="0" eb="4">
      <t>ホカンオンド</t>
    </rPh>
    <rPh sb="6" eb="8">
      <t>シツオン</t>
    </rPh>
    <rPh sb="16" eb="19">
      <t>コウオンソウ</t>
    </rPh>
    <rPh sb="28" eb="30">
      <t>レイゾウ</t>
    </rPh>
    <rPh sb="39" eb="40">
      <t>ホカ</t>
    </rPh>
    <rPh sb="41" eb="43">
      <t>ショウサイ</t>
    </rPh>
    <rPh sb="45" eb="47">
      <t>ビコウ</t>
    </rPh>
    <rPh sb="49" eb="51">
      <t>ニュウリョク</t>
    </rPh>
    <phoneticPr fontId="2"/>
  </si>
  <si>
    <t>種目（予定を含む）：　毒薬、劇薬、向精神薬、麻薬、放射性医薬品、その他（詳細は「備考」に入力）</t>
    <rPh sb="0" eb="2">
      <t>シュモク</t>
    </rPh>
    <rPh sb="3" eb="5">
      <t>ヨテイ</t>
    </rPh>
    <rPh sb="6" eb="7">
      <t>フク</t>
    </rPh>
    <rPh sb="11" eb="13">
      <t>ドクヤク</t>
    </rPh>
    <rPh sb="14" eb="16">
      <t>ゲキヤク</t>
    </rPh>
    <rPh sb="17" eb="21">
      <t>コウセイシンヤク</t>
    </rPh>
    <rPh sb="22" eb="24">
      <t>マヤク</t>
    </rPh>
    <rPh sb="25" eb="31">
      <t>ホウシャセイイヤクヒン</t>
    </rPh>
    <rPh sb="34" eb="35">
      <t>ホカ</t>
    </rPh>
    <rPh sb="36" eb="38">
      <t>ショウサイ</t>
    </rPh>
    <rPh sb="40" eb="42">
      <t>ビコウ</t>
    </rPh>
    <rPh sb="44" eb="46">
      <t>ニュウリョク</t>
    </rPh>
    <phoneticPr fontId="2"/>
  </si>
  <si>
    <t>依頼者提供：　有り、　無し</t>
    <rPh sb="0" eb="3">
      <t>イライシャ</t>
    </rPh>
    <rPh sb="3" eb="5">
      <t>テイキョウ</t>
    </rPh>
    <rPh sb="7" eb="8">
      <t>ア</t>
    </rPh>
    <rPh sb="11" eb="12">
      <t>ナ</t>
    </rPh>
    <phoneticPr fontId="2"/>
  </si>
  <si>
    <t>非盲検担当の設置</t>
  </si>
  <si>
    <t>□有,□無</t>
    <phoneticPr fontId="2"/>
  </si>
  <si>
    <t>投与期間</t>
  </si>
  <si>
    <t>　　　　週</t>
    <phoneticPr fontId="2"/>
  </si>
  <si>
    <t>調剤及び出庫回数</t>
  </si>
  <si>
    <t>　　　　　　　回</t>
  </si>
  <si>
    <t>治験薬調製</t>
    <phoneticPr fontId="2"/>
  </si>
  <si>
    <t>調製の有無</t>
    <rPh sb="0" eb="2">
      <t>チョウセイ</t>
    </rPh>
    <rPh sb="3" eb="5">
      <t>ウム</t>
    </rPh>
    <phoneticPr fontId="2"/>
  </si>
  <si>
    <t>調製の有無：　有り、無し</t>
    <rPh sb="0" eb="2">
      <t>チョウセイ</t>
    </rPh>
    <rPh sb="3" eb="5">
      <t>ウム</t>
    </rPh>
    <rPh sb="7" eb="8">
      <t>ア</t>
    </rPh>
    <rPh sb="10" eb="11">
      <t>ナ</t>
    </rPh>
    <phoneticPr fontId="2"/>
  </si>
  <si>
    <t>抗がん剤か否か</t>
    <rPh sb="0" eb="1">
      <t>コウ</t>
    </rPh>
    <rPh sb="3" eb="4">
      <t>ザイ</t>
    </rPh>
    <rPh sb="5" eb="6">
      <t>イナ</t>
    </rPh>
    <phoneticPr fontId="2"/>
  </si>
  <si>
    <t>抗がん剤か否か：抗がん剤、抗がん剤以外</t>
    <rPh sb="0" eb="1">
      <t>コウ</t>
    </rPh>
    <rPh sb="5" eb="6">
      <t>イナ</t>
    </rPh>
    <rPh sb="8" eb="9">
      <t>コウ</t>
    </rPh>
    <rPh sb="11" eb="12">
      <t>ザイ</t>
    </rPh>
    <rPh sb="13" eb="14">
      <t>コウ</t>
    </rPh>
    <rPh sb="16" eb="17">
      <t>ザイ</t>
    </rPh>
    <rPh sb="17" eb="19">
      <t>イガイ</t>
    </rPh>
    <phoneticPr fontId="2"/>
  </si>
  <si>
    <t>抗がん剤の前投与</t>
    <rPh sb="0" eb="1">
      <t>コウ</t>
    </rPh>
    <rPh sb="3" eb="4">
      <t>ザイ</t>
    </rPh>
    <rPh sb="5" eb="6">
      <t>マエ</t>
    </rPh>
    <rPh sb="6" eb="8">
      <t>トウヨ</t>
    </rPh>
    <phoneticPr fontId="2"/>
  </si>
  <si>
    <t>（有の場合、薬剤名）</t>
    <rPh sb="1" eb="2">
      <t>アリ</t>
    </rPh>
    <rPh sb="3" eb="5">
      <t>バアイ</t>
    </rPh>
    <rPh sb="6" eb="9">
      <t>ヤクザイメイ</t>
    </rPh>
    <phoneticPr fontId="2"/>
  </si>
  <si>
    <t>抗がん剤の前投薬　：有り、無し</t>
    <rPh sb="10" eb="11">
      <t>ア</t>
    </rPh>
    <rPh sb="13" eb="14">
      <t>ナ</t>
    </rPh>
    <phoneticPr fontId="2"/>
  </si>
  <si>
    <t>再生医療等製品、その他</t>
    <rPh sb="4" eb="5">
      <t>トウ</t>
    </rPh>
    <rPh sb="10" eb="11">
      <t>ホカ</t>
    </rPh>
    <phoneticPr fontId="2"/>
  </si>
  <si>
    <t>調製時の注意事項（調製時に特殊な条件が定められている場合）</t>
    <phoneticPr fontId="2"/>
  </si>
  <si>
    <t>使用済み容器の回収</t>
  </si>
  <si>
    <t>未使用治験薬の
院内廃棄</t>
    <rPh sb="0" eb="6">
      <t>ミシヨウチケンヤク</t>
    </rPh>
    <rPh sb="8" eb="10">
      <t>インナイ</t>
    </rPh>
    <rPh sb="10" eb="12">
      <t>ハイキ</t>
    </rPh>
    <phoneticPr fontId="2"/>
  </si>
  <si>
    <t>治験薬関連資材の
規定・提供</t>
    <phoneticPr fontId="2"/>
  </si>
  <si>
    <t>既定の有無</t>
    <rPh sb="0" eb="2">
      <t>キテイ</t>
    </rPh>
    <rPh sb="3" eb="5">
      <t>ウム</t>
    </rPh>
    <phoneticPr fontId="2"/>
  </si>
  <si>
    <t>（有の場合、規定内容）</t>
    <rPh sb="1" eb="2">
      <t>アリ</t>
    </rPh>
    <rPh sb="3" eb="5">
      <t>バアイ</t>
    </rPh>
    <rPh sb="6" eb="10">
      <t>キテイナイヨウ</t>
    </rPh>
    <phoneticPr fontId="2"/>
  </si>
  <si>
    <t>提供品の有無</t>
    <rPh sb="0" eb="3">
      <t>テイキョウヒン</t>
    </rPh>
    <rPh sb="4" eb="6">
      <t>ウム</t>
    </rPh>
    <phoneticPr fontId="2"/>
  </si>
  <si>
    <t>（有の場合、具体的な提供品　例：針、保冷剤、保冷バッグ等）</t>
    <rPh sb="1" eb="2">
      <t>アリ</t>
    </rPh>
    <rPh sb="3" eb="5">
      <t>バアイ</t>
    </rPh>
    <rPh sb="6" eb="9">
      <t>グタイテキ</t>
    </rPh>
    <rPh sb="10" eb="13">
      <t>テイキョウヒン</t>
    </rPh>
    <rPh sb="14" eb="15">
      <t>レイ</t>
    </rPh>
    <rPh sb="16" eb="17">
      <t>ハリ</t>
    </rPh>
    <rPh sb="18" eb="21">
      <t>ホレイザイ</t>
    </rPh>
    <rPh sb="22" eb="24">
      <t>ホレイ</t>
    </rPh>
    <rPh sb="27" eb="28">
      <t>トウ</t>
    </rPh>
    <phoneticPr fontId="2"/>
  </si>
  <si>
    <t>その他</t>
    <phoneticPr fontId="2"/>
  </si>
  <si>
    <t>その他
（保管庫貸与等）</t>
    <phoneticPr fontId="2"/>
  </si>
  <si>
    <t>【管理項目】</t>
    <phoneticPr fontId="2"/>
  </si>
  <si>
    <t>種類</t>
  </si>
  <si>
    <t>Delegation Log</t>
  </si>
  <si>
    <t>対象</t>
    <phoneticPr fontId="2"/>
  </si>
  <si>
    <t>Dr/CRC</t>
    <phoneticPr fontId="2"/>
  </si>
  <si>
    <t>薬剤師</t>
    <rPh sb="0" eb="3">
      <t>ヤクザイシ</t>
    </rPh>
    <phoneticPr fontId="2"/>
  </si>
  <si>
    <t>看護部</t>
    <rPh sb="0" eb="3">
      <t>カンゴブ</t>
    </rPh>
    <phoneticPr fontId="2"/>
  </si>
  <si>
    <t>検査部</t>
    <rPh sb="0" eb="3">
      <t>ケンサブ</t>
    </rPh>
    <phoneticPr fontId="2"/>
  </si>
  <si>
    <t>種類</t>
    <phoneticPr fontId="2"/>
  </si>
  <si>
    <t>トレーニング</t>
    <phoneticPr fontId="2"/>
  </si>
  <si>
    <t>□Web　□スタートアップ時　□その他（　　　　　　　　）</t>
    <phoneticPr fontId="2"/>
  </si>
  <si>
    <t>□責任医師・分担医師　　□CRC</t>
    <phoneticPr fontId="2"/>
  </si>
  <si>
    <t>□薬剤師⇒□治験薬管理者および補助者　□調製担当者</t>
    <phoneticPr fontId="2"/>
  </si>
  <si>
    <t>□看護部⇒□代表者　□実施者全員</t>
    <phoneticPr fontId="2"/>
  </si>
  <si>
    <t>□検査部⇒□代表者　□実施者全員（　　　　　　　　　）</t>
    <phoneticPr fontId="2"/>
  </si>
  <si>
    <t>□その他（　　　　　　　　　　　　　　　　　　　　　）</t>
    <phoneticPr fontId="2"/>
  </si>
  <si>
    <t>署名印影一覧</t>
  </si>
  <si>
    <t>□無　　□有　　　　　　□単独　　□Delegation Logと一緒</t>
    <phoneticPr fontId="2"/>
  </si>
  <si>
    <t>アカウント</t>
  </si>
  <si>
    <t>□不要　□要</t>
    <phoneticPr fontId="2"/>
  </si>
  <si>
    <t>□EDC</t>
  </si>
  <si>
    <t>種類：□iMedidata　□Inform　□Fountayn　□その他（　　　　　　　）</t>
    <phoneticPr fontId="2"/>
  </si>
  <si>
    <t>対象：□責任医師　□分担医師　□CRC　□その他（　　　　　　　）</t>
  </si>
  <si>
    <t>□登録センター</t>
  </si>
  <si>
    <t>　</t>
  </si>
  <si>
    <t>種類：□Web(IWRS)⇒□ClinPhone　□SIGNANTHEALTH　□Almac　□Cenduit   □その他（　　　　　　　　　　　　　）</t>
    <phoneticPr fontId="2"/>
  </si>
  <si>
    <t>方法：□FAX　　□TEL</t>
    <rPh sb="0" eb="2">
      <t>ホウホウ</t>
    </rPh>
    <phoneticPr fontId="2"/>
  </si>
  <si>
    <t>対象：□責任医師　□分担医師　□CRC　□治験薬管理者および補助者　□その他（　　　　　　　）</t>
    <phoneticPr fontId="2"/>
  </si>
  <si>
    <t>□画像送信</t>
  </si>
  <si>
    <t>種類：</t>
    <phoneticPr fontId="2"/>
  </si>
  <si>
    <t>種類：□ICON　□AG Mednet　□CLARIO　□その他（　　　　　）</t>
    <phoneticPr fontId="2"/>
  </si>
  <si>
    <t>□検査データ</t>
  </si>
  <si>
    <t>種類：□Labcorp　□ICON　□その他（　　　　　　　　　）</t>
    <phoneticPr fontId="2"/>
  </si>
  <si>
    <t>□その他（　　　　　　　　　　）</t>
  </si>
  <si>
    <t>□無　　□有</t>
    <phoneticPr fontId="2"/>
  </si>
  <si>
    <t>視能訓練士</t>
    <rPh sb="0" eb="5">
      <t>シノウクンレンシ</t>
    </rPh>
    <phoneticPr fontId="2"/>
  </si>
  <si>
    <t>聴覚訓練士</t>
    <rPh sb="0" eb="5">
      <t>チョウカククンレンシ</t>
    </rPh>
    <phoneticPr fontId="2"/>
  </si>
  <si>
    <t>※　資格等が必要な場合・具体的に記載ください</t>
    <rPh sb="2" eb="5">
      <t>シカクトウ</t>
    </rPh>
    <rPh sb="6" eb="8">
      <t>ヒツヨウ</t>
    </rPh>
    <rPh sb="9" eb="11">
      <t>バアイ</t>
    </rPh>
    <rPh sb="12" eb="15">
      <t>グタイテキ</t>
    </rPh>
    <rPh sb="16" eb="18">
      <t>キサイ</t>
    </rPh>
    <phoneticPr fontId="2"/>
  </si>
  <si>
    <t>担当CRC</t>
    <rPh sb="0" eb="2">
      <t>タントウ</t>
    </rPh>
    <phoneticPr fontId="2"/>
  </si>
  <si>
    <t>□院内CRC　□SMO(EP綜合）</t>
    <rPh sb="1" eb="3">
      <t>インナイ</t>
    </rPh>
    <rPh sb="14" eb="16">
      <t>ソウゴウ</t>
    </rPh>
    <phoneticPr fontId="2"/>
  </si>
  <si>
    <t>請求書上の宛名をご回答ください（治験依頼者/CRO）</t>
    <rPh sb="0" eb="3">
      <t>セイキュウショ</t>
    </rPh>
    <rPh sb="3" eb="4">
      <t>ジョウ</t>
    </rPh>
    <rPh sb="5" eb="7">
      <t>アテナ</t>
    </rPh>
    <rPh sb="9" eb="11">
      <t>カイトウ</t>
    </rPh>
    <rPh sb="16" eb="18">
      <t>チケン</t>
    </rPh>
    <rPh sb="18" eb="21">
      <t>イライシャ</t>
    </rPh>
    <phoneticPr fontId="2"/>
  </si>
  <si>
    <t>整理番号：</t>
    <rPh sb="0" eb="4">
      <t>セイリバンゴウ</t>
    </rPh>
    <phoneticPr fontId="2"/>
  </si>
  <si>
    <t>最終版提出時に記載してください。ヒアリング段階での記載は不要です。</t>
    <rPh sb="0" eb="3">
      <t>サイシュウバン</t>
    </rPh>
    <rPh sb="3" eb="5">
      <t>テイシュツ</t>
    </rPh>
    <rPh sb="5" eb="6">
      <t>ジ</t>
    </rPh>
    <rPh sb="7" eb="9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</si>
</sst>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color rgb="FFC00000"/>
      <name val="HGPｺﾞｼｯｸM"/>
      <family val="3"/>
      <charset val="128"/>
    </font>
    <font>
      <b/>
      <u/>
      <sz val="11"/>
      <color rgb="FFC00000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sz val="10.5"/>
      <color theme="1" tint="4.9989318521683403E-2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u/>
      <sz val="10.5"/>
      <color theme="1"/>
      <name val="HGPｺﾞｼｯｸM"/>
      <family val="3"/>
      <charset val="128"/>
    </font>
    <font>
      <b/>
      <u/>
      <sz val="10.5"/>
      <color theme="1"/>
      <name val="HGPｺﾞｼｯｸM"/>
      <family val="3"/>
      <charset val="128"/>
    </font>
    <font>
      <sz val="8"/>
      <color rgb="FFFF0000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10.5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Segoe UI Symbol"/>
      <family val="3"/>
    </font>
    <font>
      <sz val="11"/>
      <color theme="1"/>
      <name val="Calibri"/>
      <family val="3"/>
    </font>
    <font>
      <sz val="11"/>
      <color rgb="FFFF0000"/>
      <name val="HGPｺﾞｼｯｸM"/>
      <family val="3"/>
      <charset val="128"/>
    </font>
    <font>
      <sz val="10"/>
      <color theme="1" tint="4.9989318521683403E-2"/>
      <name val="HGPｺﾞｼｯｸM"/>
      <family val="3"/>
      <charset val="128"/>
    </font>
    <font>
      <sz val="11"/>
      <color theme="1" tint="4.9989318521683403E-2"/>
      <name val="HGPｺﾞｼｯｸM"/>
      <family val="3"/>
      <charset val="128"/>
    </font>
    <font>
      <b/>
      <sz val="11"/>
      <color rgb="FF008080"/>
      <name val="HGP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auto="1"/>
      </left>
      <right/>
      <top style="dotted">
        <color indexed="64"/>
      </top>
      <bottom style="thin">
        <color auto="1"/>
      </bottom>
      <diagonal/>
    </border>
    <border>
      <left/>
      <right/>
      <top style="dotted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4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>
      <alignment vertical="center"/>
    </xf>
    <xf numFmtId="0" fontId="4" fillId="0" borderId="16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2" borderId="17" xfId="0" applyFill="1" applyBorder="1">
      <alignment vertical="center"/>
    </xf>
    <xf numFmtId="0" fontId="0" fillId="0" borderId="20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2" borderId="12" xfId="0" applyFill="1" applyBorder="1">
      <alignment vertical="center"/>
    </xf>
    <xf numFmtId="0" fontId="0" fillId="0" borderId="25" xfId="0" applyBorder="1">
      <alignment vertical="center"/>
    </xf>
    <xf numFmtId="0" fontId="0" fillId="2" borderId="27" xfId="0" applyFill="1" applyBorder="1">
      <alignment vertical="center"/>
    </xf>
    <xf numFmtId="0" fontId="0" fillId="0" borderId="28" xfId="0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3" fillId="0" borderId="34" xfId="0" applyFont="1" applyBorder="1" applyAlignment="1">
      <alignment horizontal="justify" vertical="center" wrapText="1"/>
    </xf>
    <xf numFmtId="0" fontId="13" fillId="3" borderId="16" xfId="0" applyFont="1" applyFill="1" applyBorder="1" applyAlignment="1">
      <alignment vertical="center" wrapText="1"/>
    </xf>
    <xf numFmtId="0" fontId="13" fillId="0" borderId="1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7" xfId="0" applyFont="1" applyBorder="1">
      <alignment vertical="center"/>
    </xf>
    <xf numFmtId="0" fontId="13" fillId="0" borderId="16" xfId="0" applyFont="1" applyBorder="1" applyAlignment="1">
      <alignment horizontal="right" vertical="top"/>
    </xf>
    <xf numFmtId="0" fontId="13" fillId="4" borderId="16" xfId="0" applyFont="1" applyFill="1" applyBorder="1">
      <alignment vertical="center"/>
    </xf>
    <xf numFmtId="0" fontId="13" fillId="4" borderId="16" xfId="0" applyFont="1" applyFill="1" applyBorder="1" applyAlignment="1">
      <alignment horizontal="center" vertical="center"/>
    </xf>
    <xf numFmtId="0" fontId="13" fillId="3" borderId="18" xfId="0" applyFont="1" applyFill="1" applyBorder="1">
      <alignment vertical="center"/>
    </xf>
    <xf numFmtId="0" fontId="13" fillId="0" borderId="3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4" borderId="17" xfId="0" applyFont="1" applyFill="1" applyBorder="1" applyAlignment="1">
      <alignment vertical="center" wrapText="1"/>
    </xf>
    <xf numFmtId="0" fontId="13" fillId="0" borderId="16" xfId="0" applyFont="1" applyBorder="1" applyAlignment="1">
      <alignment vertical="top" wrapText="1"/>
    </xf>
    <xf numFmtId="0" fontId="13" fillId="0" borderId="37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3" fillId="4" borderId="17" xfId="0" applyFont="1" applyFill="1" applyBorder="1" applyAlignment="1">
      <alignment horizontal="right" vertical="center" wrapText="1"/>
    </xf>
    <xf numFmtId="0" fontId="13" fillId="0" borderId="17" xfId="0" applyFont="1" applyBorder="1" applyAlignment="1">
      <alignment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13" fillId="0" borderId="16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3" fillId="3" borderId="18" xfId="0" applyFont="1" applyFill="1" applyBorder="1" applyAlignment="1">
      <alignment vertical="center" wrapText="1"/>
    </xf>
    <xf numFmtId="0" fontId="13" fillId="0" borderId="38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top" wrapText="1"/>
    </xf>
    <xf numFmtId="0" fontId="16" fillId="0" borderId="38" xfId="0" applyFont="1" applyBorder="1" applyAlignment="1">
      <alignment horizontal="justify" vertical="center"/>
    </xf>
    <xf numFmtId="0" fontId="9" fillId="0" borderId="38" xfId="0" applyFont="1" applyBorder="1">
      <alignment vertical="center"/>
    </xf>
    <xf numFmtId="0" fontId="13" fillId="5" borderId="16" xfId="0" applyFont="1" applyFill="1" applyBorder="1" applyAlignment="1">
      <alignment vertical="center" wrapText="1"/>
    </xf>
    <xf numFmtId="0" fontId="13" fillId="0" borderId="37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top" wrapText="1"/>
    </xf>
    <xf numFmtId="0" fontId="13" fillId="0" borderId="48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9" fillId="3" borderId="16" xfId="0" applyFont="1" applyFill="1" applyBorder="1">
      <alignment vertical="center"/>
    </xf>
    <xf numFmtId="0" fontId="13" fillId="0" borderId="37" xfId="0" applyFont="1" applyBorder="1" applyAlignment="1">
      <alignment vertical="top" wrapText="1"/>
    </xf>
    <xf numFmtId="0" fontId="9" fillId="0" borderId="17" xfId="0" applyFont="1" applyBorder="1" applyAlignment="1">
      <alignment horizontal="left" vertical="top" wrapText="1"/>
    </xf>
    <xf numFmtId="0" fontId="13" fillId="0" borderId="48" xfId="0" applyFont="1" applyBorder="1" applyAlignment="1">
      <alignment horizontal="left" vertical="top" wrapText="1"/>
    </xf>
    <xf numFmtId="0" fontId="13" fillId="3" borderId="50" xfId="0" applyFont="1" applyFill="1" applyBorder="1" applyAlignment="1">
      <alignment vertical="center" wrapText="1"/>
    </xf>
    <xf numFmtId="0" fontId="13" fillId="0" borderId="11" xfId="0" applyFont="1" applyBorder="1" applyAlignment="1">
      <alignment horizontal="left" vertical="top" wrapText="1"/>
    </xf>
    <xf numFmtId="0" fontId="13" fillId="3" borderId="50" xfId="0" applyFont="1" applyFill="1" applyBorder="1" applyAlignment="1">
      <alignment vertical="top" wrapText="1"/>
    </xf>
    <xf numFmtId="0" fontId="13" fillId="0" borderId="26" xfId="0" applyFont="1" applyBorder="1" applyAlignment="1">
      <alignment horizontal="center" vertical="center" wrapText="1"/>
    </xf>
    <xf numFmtId="0" fontId="22" fillId="3" borderId="51" xfId="0" applyFont="1" applyFill="1" applyBorder="1" applyAlignment="1">
      <alignment vertical="top" wrapText="1"/>
    </xf>
    <xf numFmtId="0" fontId="22" fillId="3" borderId="50" xfId="0" applyFont="1" applyFill="1" applyBorder="1" applyAlignment="1">
      <alignment vertical="top" wrapText="1"/>
    </xf>
    <xf numFmtId="0" fontId="22" fillId="0" borderId="18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left" vertical="top" wrapText="1"/>
    </xf>
    <xf numFmtId="0" fontId="13" fillId="0" borderId="48" xfId="0" applyFont="1" applyBorder="1" applyAlignment="1">
      <alignment horizontal="center" vertical="center" wrapText="1"/>
    </xf>
    <xf numFmtId="0" fontId="13" fillId="0" borderId="20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9" fillId="0" borderId="46" xfId="0" applyFont="1" applyBorder="1">
      <alignment vertical="center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21" fillId="0" borderId="38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14" fillId="0" borderId="18" xfId="0" applyFont="1" applyBorder="1">
      <alignment vertical="center"/>
    </xf>
    <xf numFmtId="0" fontId="14" fillId="6" borderId="16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4" fillId="0" borderId="16" xfId="0" applyFont="1" applyBorder="1">
      <alignment vertical="center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right" vertical="center" wrapText="1"/>
    </xf>
    <xf numFmtId="0" fontId="9" fillId="0" borderId="16" xfId="0" applyFont="1" applyBorder="1">
      <alignment vertical="center"/>
    </xf>
    <xf numFmtId="0" fontId="14" fillId="0" borderId="16" xfId="0" applyFont="1" applyBorder="1" applyAlignment="1">
      <alignment horizontal="left" vertical="center" wrapText="1"/>
    </xf>
    <xf numFmtId="0" fontId="14" fillId="3" borderId="37" xfId="0" applyFont="1" applyFill="1" applyBorder="1">
      <alignment vertical="center"/>
    </xf>
    <xf numFmtId="0" fontId="14" fillId="3" borderId="18" xfId="0" applyFont="1" applyFill="1" applyBorder="1">
      <alignment vertical="center"/>
    </xf>
    <xf numFmtId="0" fontId="28" fillId="0" borderId="3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1" fillId="6" borderId="48" xfId="0" applyFont="1" applyFill="1" applyBorder="1" applyAlignment="1">
      <alignment horizontal="left" vertical="center"/>
    </xf>
    <xf numFmtId="0" fontId="13" fillId="0" borderId="27" xfId="0" applyFont="1" applyBorder="1" applyAlignment="1">
      <alignment vertical="center" wrapText="1"/>
    </xf>
    <xf numFmtId="0" fontId="13" fillId="0" borderId="43" xfId="0" applyFont="1" applyBorder="1" applyAlignment="1">
      <alignment vertical="center" wrapText="1"/>
    </xf>
    <xf numFmtId="0" fontId="13" fillId="6" borderId="48" xfId="0" applyFont="1" applyFill="1" applyBorder="1" applyAlignment="1">
      <alignment vertical="center" wrapText="1"/>
    </xf>
    <xf numFmtId="0" fontId="13" fillId="0" borderId="44" xfId="0" applyFont="1" applyBorder="1" applyAlignment="1">
      <alignment vertical="center" wrapText="1"/>
    </xf>
    <xf numFmtId="0" fontId="13" fillId="0" borderId="3" xfId="0" applyFont="1" applyBorder="1" applyAlignment="1">
      <alignment horizontal="left" vertical="top" wrapText="1"/>
    </xf>
    <xf numFmtId="0" fontId="13" fillId="0" borderId="20" xfId="0" applyFont="1" applyBorder="1" applyAlignment="1">
      <alignment vertical="top" wrapText="1"/>
    </xf>
    <xf numFmtId="0" fontId="9" fillId="0" borderId="18" xfId="0" applyFont="1" applyBorder="1">
      <alignment vertical="center"/>
    </xf>
    <xf numFmtId="0" fontId="13" fillId="0" borderId="26" xfId="0" applyFont="1" applyBorder="1" applyAlignment="1">
      <alignment vertical="top" wrapText="1"/>
    </xf>
    <xf numFmtId="0" fontId="21" fillId="0" borderId="0" xfId="0" applyFont="1" applyAlignment="1">
      <alignment horizontal="left" vertical="center"/>
    </xf>
    <xf numFmtId="0" fontId="13" fillId="0" borderId="26" xfId="0" applyFont="1" applyBorder="1" applyAlignment="1">
      <alignment vertical="center" wrapText="1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22" xfId="0" applyFill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3" fillId="0" borderId="3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3" fillId="0" borderId="29" xfId="0" applyFont="1" applyBorder="1" applyAlignment="1">
      <alignment horizontal="justify" vertical="center" wrapText="1"/>
    </xf>
    <xf numFmtId="0" fontId="13" fillId="0" borderId="32" xfId="0" applyFont="1" applyBorder="1" applyAlignment="1">
      <alignment horizontal="justify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4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38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/>
    </xf>
    <xf numFmtId="0" fontId="13" fillId="4" borderId="37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top" wrapText="1"/>
    </xf>
    <xf numFmtId="0" fontId="13" fillId="0" borderId="38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center" vertical="top" wrapText="1"/>
    </xf>
    <xf numFmtId="0" fontId="13" fillId="0" borderId="37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3" fillId="0" borderId="37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4" borderId="17" xfId="0" applyFont="1" applyFill="1" applyBorder="1" applyAlignment="1">
      <alignment horizontal="left" vertical="center"/>
    </xf>
    <xf numFmtId="0" fontId="13" fillId="4" borderId="37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horizontal="left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justify" vertical="center" wrapText="1"/>
    </xf>
    <xf numFmtId="0" fontId="13" fillId="0" borderId="16" xfId="0" applyFont="1" applyBorder="1" applyAlignment="1">
      <alignment horizontal="justify" vertical="top" wrapText="1"/>
    </xf>
    <xf numFmtId="0" fontId="13" fillId="0" borderId="16" xfId="0" applyFont="1" applyBorder="1" applyAlignment="1">
      <alignment horizontal="justify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left" vertical="center" wrapText="1"/>
    </xf>
    <xf numFmtId="0" fontId="13" fillId="4" borderId="37" xfId="0" applyFont="1" applyFill="1" applyBorder="1" applyAlignment="1">
      <alignment horizontal="left" vertical="center" wrapText="1"/>
    </xf>
    <xf numFmtId="0" fontId="13" fillId="4" borderId="18" xfId="0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justify" wrapText="1"/>
    </xf>
    <xf numFmtId="0" fontId="15" fillId="0" borderId="37" xfId="0" applyFont="1" applyBorder="1" applyAlignment="1">
      <alignment horizontal="justify" wrapText="1"/>
    </xf>
    <xf numFmtId="0" fontId="15" fillId="0" borderId="18" xfId="0" applyFont="1" applyBorder="1" applyAlignment="1">
      <alignment horizontal="justify" wrapText="1"/>
    </xf>
    <xf numFmtId="0" fontId="13" fillId="0" borderId="17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justify" vertical="center" wrapText="1"/>
    </xf>
    <xf numFmtId="0" fontId="13" fillId="3" borderId="17" xfId="0" applyFont="1" applyFill="1" applyBorder="1" applyAlignment="1">
      <alignment horizontal="center" vertical="top" wrapText="1"/>
    </xf>
    <xf numFmtId="0" fontId="13" fillId="3" borderId="37" xfId="0" applyFont="1" applyFill="1" applyBorder="1" applyAlignment="1">
      <alignment horizontal="center" vertical="top" wrapText="1"/>
    </xf>
    <xf numFmtId="0" fontId="13" fillId="3" borderId="18" xfId="0" applyFont="1" applyFill="1" applyBorder="1" applyAlignment="1">
      <alignment horizontal="center" vertical="top" wrapText="1"/>
    </xf>
    <xf numFmtId="0" fontId="13" fillId="3" borderId="17" xfId="0" applyFont="1" applyFill="1" applyBorder="1" applyAlignment="1">
      <alignment horizontal="left" vertical="center" wrapText="1"/>
    </xf>
    <xf numFmtId="0" fontId="13" fillId="3" borderId="37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left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13" fillId="0" borderId="37" xfId="0" applyFont="1" applyBorder="1" applyAlignment="1">
      <alignment horizontal="justify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3" fillId="0" borderId="17" xfId="0" applyFont="1" applyBorder="1" applyAlignment="1">
      <alignment horizontal="left" vertical="top" wrapText="1"/>
    </xf>
    <xf numFmtId="0" fontId="13" fillId="0" borderId="37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justify" vertical="center" wrapText="1"/>
    </xf>
    <xf numFmtId="0" fontId="12" fillId="0" borderId="11" xfId="0" applyFont="1" applyBorder="1">
      <alignment vertical="center"/>
    </xf>
    <xf numFmtId="0" fontId="12" fillId="0" borderId="12" xfId="0" applyFont="1" applyBorder="1">
      <alignment vertical="center"/>
    </xf>
    <xf numFmtId="0" fontId="13" fillId="0" borderId="2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top" wrapText="1"/>
    </xf>
    <xf numFmtId="0" fontId="13" fillId="0" borderId="43" xfId="0" applyFont="1" applyBorder="1" applyAlignment="1">
      <alignment horizontal="left" vertical="top" wrapText="1"/>
    </xf>
    <xf numFmtId="0" fontId="13" fillId="0" borderId="44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40" xfId="0" applyFont="1" applyBorder="1" applyAlignment="1">
      <alignment horizontal="left" vertical="top" wrapText="1"/>
    </xf>
    <xf numFmtId="0" fontId="13" fillId="0" borderId="41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left" vertical="top" wrapText="1"/>
    </xf>
    <xf numFmtId="0" fontId="17" fillId="0" borderId="37" xfId="0" applyFont="1" applyBorder="1" applyAlignment="1">
      <alignment horizontal="left" vertical="top" wrapText="1"/>
    </xf>
    <xf numFmtId="0" fontId="17" fillId="0" borderId="18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42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top" wrapText="1"/>
    </xf>
    <xf numFmtId="0" fontId="19" fillId="0" borderId="38" xfId="0" applyFont="1" applyBorder="1" applyAlignment="1">
      <alignment horizontal="left" vertical="top" wrapText="1"/>
    </xf>
    <xf numFmtId="0" fontId="19" fillId="0" borderId="22" xfId="0" applyFont="1" applyBorder="1" applyAlignment="1">
      <alignment horizontal="left" vertical="top" wrapText="1"/>
    </xf>
    <xf numFmtId="0" fontId="19" fillId="0" borderId="40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41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left" vertical="top" wrapText="1"/>
    </xf>
    <xf numFmtId="0" fontId="19" fillId="0" borderId="39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justify" wrapText="1"/>
    </xf>
    <xf numFmtId="0" fontId="12" fillId="0" borderId="11" xfId="0" applyFont="1" applyBorder="1" applyAlignment="1"/>
    <xf numFmtId="0" fontId="12" fillId="0" borderId="12" xfId="0" applyFont="1" applyBorder="1" applyAlignment="1"/>
    <xf numFmtId="0" fontId="13" fillId="0" borderId="20" xfId="0" applyFont="1" applyBorder="1" applyAlignment="1">
      <alignment horizontal="left" vertical="top" wrapText="1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top" wrapText="1"/>
    </xf>
    <xf numFmtId="0" fontId="13" fillId="4" borderId="37" xfId="0" applyFont="1" applyFill="1" applyBorder="1" applyAlignment="1">
      <alignment horizontal="center" vertical="top" wrapText="1"/>
    </xf>
    <xf numFmtId="0" fontId="13" fillId="4" borderId="18" xfId="0" applyFont="1" applyFill="1" applyBorder="1" applyAlignment="1">
      <alignment horizontal="center" vertical="top" wrapText="1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3" fillId="3" borderId="20" xfId="0" applyFont="1" applyFill="1" applyBorder="1" applyAlignment="1">
      <alignment horizontal="center" vertical="top" wrapText="1"/>
    </xf>
    <xf numFmtId="0" fontId="13" fillId="3" borderId="11" xfId="0" applyFont="1" applyFill="1" applyBorder="1" applyAlignment="1">
      <alignment horizontal="center" vertical="top" wrapText="1"/>
    </xf>
    <xf numFmtId="0" fontId="9" fillId="0" borderId="3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37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top" wrapText="1"/>
    </xf>
    <xf numFmtId="0" fontId="13" fillId="0" borderId="50" xfId="0" applyFont="1" applyBorder="1" applyAlignment="1">
      <alignment horizontal="center" vertical="top" wrapText="1"/>
    </xf>
    <xf numFmtId="0" fontId="19" fillId="0" borderId="49" xfId="0" applyFont="1" applyBorder="1" applyAlignment="1">
      <alignment horizontal="center" vertical="top" wrapText="1"/>
    </xf>
    <xf numFmtId="0" fontId="19" fillId="0" borderId="51" xfId="0" applyFont="1" applyBorder="1" applyAlignment="1">
      <alignment horizontal="center" vertical="top" wrapText="1"/>
    </xf>
    <xf numFmtId="0" fontId="19" fillId="0" borderId="50" xfId="0" applyFont="1" applyBorder="1" applyAlignment="1">
      <alignment horizontal="center" vertical="top" wrapText="1"/>
    </xf>
    <xf numFmtId="0" fontId="13" fillId="0" borderId="38" xfId="0" applyFont="1" applyBorder="1" applyAlignment="1">
      <alignment horizontal="left" vertical="top" wrapText="1"/>
    </xf>
    <xf numFmtId="0" fontId="13" fillId="0" borderId="39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13" fillId="0" borderId="48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center" vertical="top" wrapText="1"/>
    </xf>
    <xf numFmtId="0" fontId="13" fillId="0" borderId="46" xfId="0" applyFont="1" applyBorder="1" applyAlignment="1">
      <alignment horizontal="center" vertical="top" wrapText="1"/>
    </xf>
    <xf numFmtId="0" fontId="13" fillId="0" borderId="40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52" xfId="0" applyFont="1" applyBorder="1" applyAlignment="1">
      <alignment horizontal="center" vertical="top" wrapText="1"/>
    </xf>
    <xf numFmtId="0" fontId="21" fillId="0" borderId="21" xfId="0" applyFont="1" applyBorder="1" applyAlignment="1">
      <alignment horizontal="center" vertical="top" wrapText="1"/>
    </xf>
    <xf numFmtId="0" fontId="21" fillId="0" borderId="38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2" fillId="3" borderId="49" xfId="0" applyFont="1" applyFill="1" applyBorder="1" applyAlignment="1">
      <alignment horizontal="center" vertical="center" wrapText="1"/>
    </xf>
    <xf numFmtId="0" fontId="22" fillId="3" borderId="50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top" wrapText="1"/>
    </xf>
    <xf numFmtId="0" fontId="22" fillId="0" borderId="37" xfId="0" applyFont="1" applyBorder="1" applyAlignment="1">
      <alignment horizontal="center" vertical="top" wrapText="1"/>
    </xf>
    <xf numFmtId="0" fontId="22" fillId="0" borderId="18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top" wrapText="1"/>
    </xf>
    <xf numFmtId="0" fontId="13" fillId="0" borderId="43" xfId="0" applyFont="1" applyBorder="1" applyAlignment="1">
      <alignment horizontal="center" vertical="top" wrapText="1"/>
    </xf>
    <xf numFmtId="0" fontId="13" fillId="0" borderId="44" xfId="0" applyFont="1" applyBorder="1" applyAlignment="1">
      <alignment horizontal="center" vertical="top" wrapText="1"/>
    </xf>
    <xf numFmtId="0" fontId="22" fillId="0" borderId="27" xfId="0" applyFont="1" applyBorder="1" applyAlignment="1">
      <alignment horizontal="center" vertical="top" wrapText="1"/>
    </xf>
    <xf numFmtId="0" fontId="22" fillId="0" borderId="43" xfId="0" applyFont="1" applyBorder="1" applyAlignment="1">
      <alignment horizontal="center" vertical="top" wrapText="1"/>
    </xf>
    <xf numFmtId="0" fontId="22" fillId="0" borderId="44" xfId="0" applyFont="1" applyBorder="1" applyAlignment="1">
      <alignment horizontal="center" vertical="top" wrapText="1"/>
    </xf>
    <xf numFmtId="0" fontId="22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21" xfId="0" applyFont="1" applyBorder="1">
      <alignment vertical="center"/>
    </xf>
    <xf numFmtId="0" fontId="0" fillId="0" borderId="38" xfId="0" applyBorder="1">
      <alignment vertical="center"/>
    </xf>
    <xf numFmtId="0" fontId="0" fillId="0" borderId="12" xfId="0" applyBorder="1">
      <alignment vertical="center"/>
    </xf>
    <xf numFmtId="0" fontId="0" fillId="0" borderId="39" xfId="0" applyBorder="1">
      <alignment vertical="center"/>
    </xf>
    <xf numFmtId="0" fontId="22" fillId="0" borderId="49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top" wrapText="1"/>
    </xf>
    <xf numFmtId="0" fontId="22" fillId="0" borderId="54" xfId="0" applyFont="1" applyBorder="1" applyAlignment="1">
      <alignment horizontal="center" vertical="top" wrapText="1"/>
    </xf>
    <xf numFmtId="0" fontId="22" fillId="0" borderId="55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top" wrapText="1"/>
    </xf>
    <xf numFmtId="0" fontId="22" fillId="0" borderId="39" xfId="0" applyFont="1" applyBorder="1" applyAlignment="1">
      <alignment horizontal="center" vertical="top" wrapText="1"/>
    </xf>
    <xf numFmtId="0" fontId="22" fillId="3" borderId="54" xfId="0" applyFont="1" applyFill="1" applyBorder="1" applyAlignment="1">
      <alignment horizontal="center" vertical="top" wrapText="1"/>
    </xf>
    <xf numFmtId="0" fontId="22" fillId="3" borderId="55" xfId="0" applyFont="1" applyFill="1" applyBorder="1" applyAlignment="1">
      <alignment horizontal="center" vertical="top" wrapText="1"/>
    </xf>
    <xf numFmtId="0" fontId="22" fillId="3" borderId="39" xfId="0" applyFont="1" applyFill="1" applyBorder="1" applyAlignment="1">
      <alignment horizontal="center" vertical="top" wrapText="1"/>
    </xf>
    <xf numFmtId="0" fontId="22" fillId="3" borderId="13" xfId="0" applyFont="1" applyFill="1" applyBorder="1" applyAlignment="1">
      <alignment horizontal="center" vertical="top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26" fillId="6" borderId="17" xfId="0" applyFont="1" applyFill="1" applyBorder="1" applyAlignment="1">
      <alignment horizontal="center" vertical="center" wrapText="1"/>
    </xf>
    <xf numFmtId="0" fontId="26" fillId="6" borderId="18" xfId="0" applyFont="1" applyFill="1" applyBorder="1" applyAlignment="1">
      <alignment horizontal="center" vertical="center" wrapText="1"/>
    </xf>
    <xf numFmtId="0" fontId="27" fillId="6" borderId="17" xfId="0" applyFont="1" applyFill="1" applyBorder="1" applyAlignment="1">
      <alignment horizontal="center" vertical="center" wrapText="1"/>
    </xf>
    <xf numFmtId="0" fontId="27" fillId="6" borderId="37" xfId="0" applyFont="1" applyFill="1" applyBorder="1" applyAlignment="1">
      <alignment horizontal="center" vertical="center" wrapText="1"/>
    </xf>
    <xf numFmtId="0" fontId="27" fillId="6" borderId="18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25" fillId="0" borderId="39" xfId="0" applyFont="1" applyBorder="1" applyAlignment="1">
      <alignment horizontal="left" vertical="center"/>
    </xf>
    <xf numFmtId="0" fontId="14" fillId="0" borderId="17" xfId="0" applyFont="1" applyBorder="1">
      <alignment vertical="center"/>
    </xf>
    <xf numFmtId="0" fontId="14" fillId="0" borderId="18" xfId="0" applyFont="1" applyBorder="1">
      <alignment vertical="center"/>
    </xf>
    <xf numFmtId="0" fontId="14" fillId="0" borderId="17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top"/>
    </xf>
    <xf numFmtId="0" fontId="14" fillId="3" borderId="37" xfId="0" applyFont="1" applyFill="1" applyBorder="1" applyAlignment="1">
      <alignment horizontal="center" vertical="top"/>
    </xf>
    <xf numFmtId="0" fontId="14" fillId="3" borderId="18" xfId="0" applyFont="1" applyFill="1" applyBorder="1" applyAlignment="1">
      <alignment horizontal="center" vertical="top"/>
    </xf>
    <xf numFmtId="0" fontId="14" fillId="0" borderId="17" xfId="0" applyFont="1" applyBorder="1" applyAlignment="1">
      <alignment horizontal="left" vertical="top"/>
    </xf>
    <xf numFmtId="0" fontId="14" fillId="0" borderId="37" xfId="0" applyFont="1" applyBorder="1" applyAlignment="1">
      <alignment horizontal="left" vertical="top"/>
    </xf>
    <xf numFmtId="0" fontId="14" fillId="0" borderId="18" xfId="0" applyFont="1" applyBorder="1" applyAlignment="1">
      <alignment horizontal="left" vertical="top"/>
    </xf>
    <xf numFmtId="0" fontId="14" fillId="0" borderId="18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top" wrapText="1"/>
    </xf>
    <xf numFmtId="0" fontId="13" fillId="0" borderId="26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left" vertical="center" wrapText="1"/>
    </xf>
    <xf numFmtId="0" fontId="13" fillId="0" borderId="46" xfId="0" applyFont="1" applyBorder="1" applyAlignment="1">
      <alignment horizontal="left" vertical="center" wrapText="1"/>
    </xf>
    <xf numFmtId="0" fontId="14" fillId="3" borderId="17" xfId="0" applyFont="1" applyFill="1" applyBorder="1" applyAlignment="1">
      <alignment horizontal="center" vertical="top" wrapText="1"/>
    </xf>
    <xf numFmtId="0" fontId="14" fillId="3" borderId="37" xfId="0" applyFont="1" applyFill="1" applyBorder="1" applyAlignment="1">
      <alignment horizontal="center" vertical="top" wrapText="1"/>
    </xf>
    <xf numFmtId="0" fontId="14" fillId="3" borderId="18" xfId="0" applyFont="1" applyFill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3" fillId="6" borderId="49" xfId="0" applyFont="1" applyFill="1" applyBorder="1" applyAlignment="1">
      <alignment horizontal="center" vertical="center" wrapText="1"/>
    </xf>
    <xf numFmtId="0" fontId="13" fillId="6" borderId="51" xfId="0" applyFont="1" applyFill="1" applyBorder="1" applyAlignment="1">
      <alignment horizontal="center" vertical="center" wrapText="1"/>
    </xf>
    <xf numFmtId="0" fontId="13" fillId="6" borderId="50" xfId="0" applyFont="1" applyFill="1" applyBorder="1" applyAlignment="1">
      <alignment horizontal="center" vertical="center" wrapText="1"/>
    </xf>
    <xf numFmtId="0" fontId="9" fillId="6" borderId="49" xfId="0" applyFont="1" applyFill="1" applyBorder="1" applyAlignment="1">
      <alignment horizontal="center" vertical="center"/>
    </xf>
    <xf numFmtId="0" fontId="9" fillId="6" borderId="51" xfId="0" applyFont="1" applyFill="1" applyBorder="1" applyAlignment="1">
      <alignment horizontal="center" vertical="center"/>
    </xf>
    <xf numFmtId="0" fontId="9" fillId="6" borderId="50" xfId="0" applyFont="1" applyFill="1" applyBorder="1" applyAlignment="1">
      <alignment horizontal="center" vertical="center"/>
    </xf>
    <xf numFmtId="0" fontId="13" fillId="6" borderId="48" xfId="0" applyFont="1" applyFill="1" applyBorder="1" applyAlignment="1">
      <alignment horizontal="center" vertical="center"/>
    </xf>
    <xf numFmtId="0" fontId="13" fillId="6" borderId="49" xfId="0" applyFont="1" applyFill="1" applyBorder="1" applyAlignment="1">
      <alignment horizontal="center" vertical="center"/>
    </xf>
    <xf numFmtId="0" fontId="13" fillId="6" borderId="51" xfId="0" applyFont="1" applyFill="1" applyBorder="1" applyAlignment="1">
      <alignment horizontal="center" vertical="center"/>
    </xf>
    <xf numFmtId="0" fontId="13" fillId="6" borderId="50" xfId="0" applyFont="1" applyFill="1" applyBorder="1" applyAlignment="1">
      <alignment horizontal="center" vertical="center"/>
    </xf>
    <xf numFmtId="0" fontId="22" fillId="0" borderId="21" xfId="0" applyFont="1" applyBorder="1" applyAlignment="1">
      <alignment horizontal="left" vertical="top"/>
    </xf>
    <xf numFmtId="0" fontId="9" fillId="0" borderId="38" xfId="0" applyFont="1" applyBorder="1" applyAlignment="1">
      <alignment horizontal="left" vertical="top"/>
    </xf>
    <xf numFmtId="0" fontId="9" fillId="0" borderId="22" xfId="0" applyFont="1" applyBorder="1" applyAlignment="1">
      <alignment horizontal="left" vertical="top"/>
    </xf>
    <xf numFmtId="0" fontId="9" fillId="0" borderId="40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41" xfId="0" applyFont="1" applyBorder="1" applyAlignment="1">
      <alignment horizontal="left" vertical="top"/>
    </xf>
    <xf numFmtId="0" fontId="9" fillId="0" borderId="56" xfId="0" applyFont="1" applyBorder="1" applyAlignment="1">
      <alignment horizontal="left" vertical="top"/>
    </xf>
    <xf numFmtId="0" fontId="9" fillId="0" borderId="57" xfId="0" applyFont="1" applyBorder="1" applyAlignment="1">
      <alignment horizontal="left" vertical="top"/>
    </xf>
    <xf numFmtId="0" fontId="9" fillId="0" borderId="52" xfId="0" applyFont="1" applyBorder="1" applyAlignment="1">
      <alignment horizontal="left" vertical="top"/>
    </xf>
    <xf numFmtId="0" fontId="13" fillId="7" borderId="49" xfId="0" applyFont="1" applyFill="1" applyBorder="1" applyAlignment="1">
      <alignment horizontal="left" vertical="center" wrapText="1"/>
    </xf>
    <xf numFmtId="0" fontId="13" fillId="7" borderId="51" xfId="0" applyFont="1" applyFill="1" applyBorder="1" applyAlignment="1">
      <alignment horizontal="left" vertical="center" wrapText="1"/>
    </xf>
    <xf numFmtId="0" fontId="13" fillId="7" borderId="50" xfId="0" applyFont="1" applyFill="1" applyBorder="1" applyAlignment="1">
      <alignment horizontal="left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3" fillId="0" borderId="45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top" wrapText="1"/>
    </xf>
    <xf numFmtId="0" fontId="9" fillId="3" borderId="4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RC&#25285;&#24403;&#20418;&#38263;\Desktop\&#26356;&#26032;&#12288;&#12498;&#12450;&#12522;&#12531;&#12464;&#12471;&#12540;&#12488;&#9312;&#9313;20230725%20_S.xlsx" TargetMode="External"/><Relationship Id="rId1" Type="http://schemas.openxmlformats.org/officeDocument/2006/relationships/externalLinkPath" Target="/Users/CRC&#25285;&#24403;&#20418;&#38263;/Desktop/&#26356;&#26032;&#12288;&#12498;&#12450;&#12522;&#12531;&#12464;&#12471;&#12540;&#12488;&#9312;&#9313;20230725%20_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修正　ヒアリングシート②（ヒアリング時に使用） (2)"/>
      <sheetName val="ヒアリングシート①（依頼時に使用）"/>
      <sheetName val="修正　ヒアリングシート②（ヒアリング時に使用）"/>
      <sheetName val="ヒアリングシート②（ヒアリング時に使用）"/>
    </sheetNames>
    <sheetDataSet>
      <sheetData sheetId="0"/>
      <sheetData sheetId="1">
        <row r="14">
          <cell r="C14" t="str">
            <v>年　　　月</v>
          </cell>
        </row>
        <row r="16">
          <cell r="C16" t="str">
            <v>治験期間：20　年　月　日～20　　年　月　日</v>
          </cell>
        </row>
        <row r="21">
          <cell r="C21" t="str">
            <v>例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3CD84-8B25-4FFB-A241-003A17B37083}">
  <sheetPr>
    <tabColor rgb="FFFFFF00"/>
  </sheetPr>
  <dimension ref="A1:K42"/>
  <sheetViews>
    <sheetView view="pageBreakPreview" zoomScale="115" zoomScaleNormal="115" zoomScaleSheetLayoutView="115" workbookViewId="0"/>
  </sheetViews>
  <sheetFormatPr defaultRowHeight="18.75" x14ac:dyDescent="0.4"/>
  <cols>
    <col min="1" max="1" width="4.125" customWidth="1"/>
    <col min="2" max="2" width="29.75" customWidth="1"/>
    <col min="3" max="3" width="33.625" customWidth="1"/>
    <col min="4" max="4" width="10.5" customWidth="1"/>
    <col min="5" max="5" width="29.75" customWidth="1"/>
    <col min="6" max="6" width="3.25" customWidth="1"/>
    <col min="7" max="9" width="15.25" customWidth="1"/>
    <col min="10" max="10" width="12.25" customWidth="1"/>
  </cols>
  <sheetData>
    <row r="1" spans="1:9" s="1" customFormat="1" ht="30.75" thickBot="1" x14ac:dyDescent="0.45">
      <c r="A1" s="1" t="s">
        <v>0</v>
      </c>
      <c r="E1" s="2" t="s">
        <v>1</v>
      </c>
    </row>
    <row r="2" spans="1:9" x14ac:dyDescent="0.4">
      <c r="A2" t="s">
        <v>2</v>
      </c>
    </row>
    <row r="3" spans="1:9" x14ac:dyDescent="0.4">
      <c r="A3" t="s">
        <v>3</v>
      </c>
    </row>
    <row r="4" spans="1:9" x14ac:dyDescent="0.4">
      <c r="A4" t="s">
        <v>4</v>
      </c>
    </row>
    <row r="5" spans="1:9" ht="7.5" customHeight="1" thickBot="1" x14ac:dyDescent="0.45"/>
    <row r="6" spans="1:9" ht="19.5" thickBot="1" x14ac:dyDescent="0.45">
      <c r="A6" s="3"/>
      <c r="B6" s="4" t="s">
        <v>5</v>
      </c>
      <c r="C6" s="124" t="s">
        <v>6</v>
      </c>
      <c r="D6" s="125"/>
      <c r="E6" s="5" t="s">
        <v>7</v>
      </c>
    </row>
    <row r="7" spans="1:9" ht="24.75" thickBot="1" x14ac:dyDescent="0.45">
      <c r="A7" s="126" t="s">
        <v>8</v>
      </c>
      <c r="B7" s="127"/>
      <c r="C7" s="127"/>
      <c r="D7" s="127"/>
      <c r="E7" s="128"/>
    </row>
    <row r="8" spans="1:9" x14ac:dyDescent="0.4">
      <c r="A8" s="6">
        <v>1</v>
      </c>
      <c r="B8" s="7" t="s">
        <v>9</v>
      </c>
      <c r="C8" s="129"/>
      <c r="D8" s="130"/>
      <c r="E8" s="8"/>
      <c r="G8" t="s">
        <v>10</v>
      </c>
      <c r="H8" t="s">
        <v>11</v>
      </c>
      <c r="I8" t="s">
        <v>12</v>
      </c>
    </row>
    <row r="9" spans="1:9" x14ac:dyDescent="0.4">
      <c r="A9" s="9"/>
      <c r="B9" s="10" t="s">
        <v>13</v>
      </c>
      <c r="C9" s="131"/>
      <c r="D9" s="132"/>
      <c r="E9" s="13"/>
    </row>
    <row r="10" spans="1:9" x14ac:dyDescent="0.4">
      <c r="A10" s="9"/>
      <c r="B10" s="14" t="s">
        <v>14</v>
      </c>
      <c r="C10" s="131"/>
      <c r="D10" s="132"/>
      <c r="E10" s="13"/>
    </row>
    <row r="11" spans="1:9" ht="35.25" customHeight="1" x14ac:dyDescent="0.4">
      <c r="A11" s="9"/>
      <c r="B11" s="14" t="s">
        <v>15</v>
      </c>
      <c r="C11" s="11"/>
      <c r="D11" s="12"/>
      <c r="E11" s="13"/>
    </row>
    <row r="12" spans="1:9" ht="55.5" customHeight="1" x14ac:dyDescent="0.4">
      <c r="A12" s="9"/>
      <c r="B12" s="10" t="s">
        <v>16</v>
      </c>
      <c r="C12" s="131"/>
      <c r="D12" s="132"/>
      <c r="E12" s="13"/>
    </row>
    <row r="13" spans="1:9" x14ac:dyDescent="0.4">
      <c r="A13" s="9"/>
      <c r="B13" s="10" t="s">
        <v>17</v>
      </c>
      <c r="C13" s="131"/>
      <c r="D13" s="132"/>
      <c r="E13" s="13"/>
    </row>
    <row r="14" spans="1:9" x14ac:dyDescent="0.4">
      <c r="A14" s="9"/>
      <c r="B14" s="10" t="s">
        <v>18</v>
      </c>
      <c r="C14" s="15" t="s">
        <v>19</v>
      </c>
      <c r="D14" s="16"/>
      <c r="E14" s="13"/>
    </row>
    <row r="15" spans="1:9" x14ac:dyDescent="0.4">
      <c r="A15" s="9"/>
      <c r="B15" s="10" t="s">
        <v>20</v>
      </c>
      <c r="C15" s="133"/>
      <c r="D15" s="134"/>
      <c r="E15" s="13"/>
    </row>
    <row r="16" spans="1:9" x14ac:dyDescent="0.4">
      <c r="A16" s="9"/>
      <c r="B16" s="10" t="s">
        <v>21</v>
      </c>
      <c r="C16" s="131" t="s">
        <v>22</v>
      </c>
      <c r="D16" s="132"/>
      <c r="E16" s="13"/>
    </row>
    <row r="17" spans="1:11" x14ac:dyDescent="0.4">
      <c r="A17" s="9"/>
      <c r="B17" s="10" t="s">
        <v>23</v>
      </c>
      <c r="C17" s="131"/>
      <c r="D17" s="132"/>
      <c r="E17" s="13"/>
    </row>
    <row r="18" spans="1:11" x14ac:dyDescent="0.4">
      <c r="A18" s="9"/>
      <c r="B18" s="10" t="s">
        <v>24</v>
      </c>
      <c r="C18" s="131"/>
      <c r="D18" s="132"/>
      <c r="E18" s="13"/>
    </row>
    <row r="19" spans="1:11" x14ac:dyDescent="0.4">
      <c r="A19" s="9"/>
      <c r="B19" s="10" t="s">
        <v>25</v>
      </c>
      <c r="C19" s="122"/>
      <c r="D19" s="123"/>
      <c r="E19" s="13"/>
      <c r="G19" t="s">
        <v>26</v>
      </c>
      <c r="H19" t="s">
        <v>27</v>
      </c>
      <c r="I19" t="s">
        <v>28</v>
      </c>
    </row>
    <row r="20" spans="1:11" x14ac:dyDescent="0.4">
      <c r="A20" s="9"/>
      <c r="B20" s="10" t="s">
        <v>29</v>
      </c>
      <c r="C20" s="131"/>
      <c r="D20" s="132"/>
      <c r="E20" s="13"/>
    </row>
    <row r="21" spans="1:11" x14ac:dyDescent="0.4">
      <c r="A21" s="9"/>
      <c r="B21" s="10" t="s">
        <v>30</v>
      </c>
      <c r="C21" s="15" t="s">
        <v>31</v>
      </c>
      <c r="D21" s="16"/>
      <c r="E21" s="13"/>
    </row>
    <row r="22" spans="1:11" x14ac:dyDescent="0.4">
      <c r="A22" s="9"/>
      <c r="B22" s="10" t="s">
        <v>32</v>
      </c>
      <c r="C22" s="122"/>
      <c r="D22" s="123"/>
      <c r="E22" s="13"/>
      <c r="G22" t="s">
        <v>33</v>
      </c>
      <c r="H22" t="s">
        <v>27</v>
      </c>
      <c r="I22" t="s">
        <v>34</v>
      </c>
    </row>
    <row r="23" spans="1:11" x14ac:dyDescent="0.4">
      <c r="A23" s="9"/>
      <c r="B23" s="10" t="s">
        <v>35</v>
      </c>
      <c r="C23" s="137"/>
      <c r="D23" s="138"/>
      <c r="E23" s="13"/>
    </row>
    <row r="24" spans="1:11" x14ac:dyDescent="0.4">
      <c r="A24" s="9"/>
      <c r="B24" s="10" t="s">
        <v>36</v>
      </c>
      <c r="C24" s="139"/>
      <c r="D24" s="140"/>
      <c r="E24" s="13"/>
      <c r="G24" t="s">
        <v>37</v>
      </c>
      <c r="H24" t="s">
        <v>38</v>
      </c>
      <c r="I24" t="s">
        <v>39</v>
      </c>
      <c r="J24" t="s">
        <v>12</v>
      </c>
    </row>
    <row r="25" spans="1:11" x14ac:dyDescent="0.4">
      <c r="A25" s="9"/>
      <c r="B25" s="10" t="s">
        <v>40</v>
      </c>
      <c r="C25" s="139"/>
      <c r="D25" s="140"/>
      <c r="E25" s="8"/>
      <c r="G25" t="s">
        <v>41</v>
      </c>
      <c r="H25" t="s">
        <v>42</v>
      </c>
    </row>
    <row r="26" spans="1:11" x14ac:dyDescent="0.4">
      <c r="A26" s="9"/>
      <c r="B26" s="10" t="s">
        <v>43</v>
      </c>
      <c r="C26" s="139"/>
      <c r="D26" s="140"/>
      <c r="E26" s="13"/>
      <c r="G26" t="s">
        <v>41</v>
      </c>
      <c r="H26" t="s">
        <v>42</v>
      </c>
    </row>
    <row r="27" spans="1:11" ht="19.5" thickBot="1" x14ac:dyDescent="0.45">
      <c r="A27" s="9"/>
      <c r="B27" s="18" t="s">
        <v>44</v>
      </c>
      <c r="C27" s="141"/>
      <c r="D27" s="142"/>
      <c r="E27" s="19"/>
      <c r="G27" t="s">
        <v>45</v>
      </c>
      <c r="H27" t="s">
        <v>46</v>
      </c>
    </row>
    <row r="28" spans="1:11" ht="26.25" thickBot="1" x14ac:dyDescent="0.45">
      <c r="A28" s="143" t="s">
        <v>47</v>
      </c>
      <c r="B28" s="144"/>
      <c r="C28" s="144"/>
      <c r="D28" s="144"/>
      <c r="E28" s="145"/>
    </row>
    <row r="29" spans="1:11" x14ac:dyDescent="0.4">
      <c r="A29" s="6"/>
      <c r="B29" s="7" t="s">
        <v>48</v>
      </c>
      <c r="C29" s="146" t="s">
        <v>49</v>
      </c>
      <c r="D29" s="147"/>
      <c r="E29" s="8"/>
    </row>
    <row r="30" spans="1:11" x14ac:dyDescent="0.4">
      <c r="A30" s="9"/>
      <c r="B30" s="10" t="s">
        <v>50</v>
      </c>
      <c r="C30" s="135"/>
      <c r="D30" s="136"/>
      <c r="E30" s="13"/>
      <c r="G30" t="s">
        <v>51</v>
      </c>
      <c r="H30" t="s">
        <v>52</v>
      </c>
      <c r="I30" t="s">
        <v>53</v>
      </c>
      <c r="J30" t="s">
        <v>54</v>
      </c>
      <c r="K30" t="s">
        <v>55</v>
      </c>
    </row>
    <row r="31" spans="1:11" x14ac:dyDescent="0.4">
      <c r="A31" s="9"/>
      <c r="B31" s="10" t="s">
        <v>56</v>
      </c>
      <c r="C31" s="135"/>
      <c r="D31" s="136"/>
      <c r="E31" s="13"/>
      <c r="G31" t="s">
        <v>57</v>
      </c>
      <c r="H31" t="s">
        <v>58</v>
      </c>
      <c r="I31" t="s">
        <v>59</v>
      </c>
      <c r="J31" t="s">
        <v>60</v>
      </c>
    </row>
    <row r="32" spans="1:11" x14ac:dyDescent="0.4">
      <c r="A32" s="9"/>
      <c r="B32" s="10" t="s">
        <v>61</v>
      </c>
      <c r="C32" s="135"/>
      <c r="D32" s="136"/>
      <c r="E32" s="13"/>
      <c r="G32" t="s">
        <v>62</v>
      </c>
      <c r="H32" t="s">
        <v>42</v>
      </c>
    </row>
    <row r="33" spans="1:10" x14ac:dyDescent="0.4">
      <c r="A33" s="9"/>
      <c r="B33" s="10" t="s">
        <v>63</v>
      </c>
      <c r="C33" s="133"/>
      <c r="D33" s="134"/>
      <c r="E33" s="13"/>
    </row>
    <row r="34" spans="1:10" x14ac:dyDescent="0.4">
      <c r="A34" s="9"/>
      <c r="B34" s="10" t="s">
        <v>64</v>
      </c>
      <c r="C34" s="135"/>
      <c r="D34" s="136"/>
      <c r="E34" s="13"/>
      <c r="G34" t="s">
        <v>65</v>
      </c>
      <c r="H34" t="s">
        <v>42</v>
      </c>
    </row>
    <row r="35" spans="1:10" ht="19.5" thickBot="1" x14ac:dyDescent="0.45">
      <c r="A35" s="20"/>
      <c r="B35" s="18" t="s">
        <v>66</v>
      </c>
      <c r="C35" s="150"/>
      <c r="D35" s="151"/>
      <c r="E35" s="19"/>
      <c r="G35" t="s">
        <v>65</v>
      </c>
      <c r="H35" t="s">
        <v>42</v>
      </c>
    </row>
    <row r="36" spans="1:10" ht="24.75" thickBot="1" x14ac:dyDescent="0.45">
      <c r="A36" s="126" t="s">
        <v>67</v>
      </c>
      <c r="B36" s="127"/>
      <c r="C36" s="127"/>
      <c r="D36" s="127"/>
      <c r="E36" s="128"/>
    </row>
    <row r="37" spans="1:10" x14ac:dyDescent="0.4">
      <c r="A37" s="6"/>
      <c r="B37" s="152" t="s">
        <v>68</v>
      </c>
      <c r="C37" s="152"/>
      <c r="D37" s="21"/>
      <c r="E37" s="8"/>
      <c r="G37" t="s">
        <v>69</v>
      </c>
      <c r="H37" t="s">
        <v>70</v>
      </c>
      <c r="I37" t="s">
        <v>71</v>
      </c>
    </row>
    <row r="38" spans="1:10" x14ac:dyDescent="0.4">
      <c r="A38" s="9"/>
      <c r="B38" s="148" t="s">
        <v>72</v>
      </c>
      <c r="C38" s="148"/>
      <c r="D38" s="17"/>
      <c r="E38" s="13"/>
      <c r="G38" t="s">
        <v>69</v>
      </c>
      <c r="H38" t="s">
        <v>70</v>
      </c>
      <c r="I38" t="s">
        <v>71</v>
      </c>
    </row>
    <row r="39" spans="1:10" ht="35.1" customHeight="1" x14ac:dyDescent="0.4">
      <c r="A39" s="9"/>
      <c r="B39" s="148" t="s">
        <v>73</v>
      </c>
      <c r="C39" s="148"/>
      <c r="D39" s="17"/>
      <c r="E39" s="13"/>
      <c r="G39" t="s">
        <v>69</v>
      </c>
      <c r="H39" t="s">
        <v>70</v>
      </c>
      <c r="I39" t="s">
        <v>71</v>
      </c>
      <c r="J39" t="s">
        <v>74</v>
      </c>
    </row>
    <row r="40" spans="1:10" x14ac:dyDescent="0.4">
      <c r="A40" s="9"/>
      <c r="B40" s="148" t="s">
        <v>75</v>
      </c>
      <c r="C40" s="148"/>
      <c r="D40" s="17"/>
      <c r="E40" s="13"/>
      <c r="G40" t="s">
        <v>62</v>
      </c>
      <c r="H40" t="s">
        <v>42</v>
      </c>
      <c r="I40" t="s">
        <v>71</v>
      </c>
    </row>
    <row r="41" spans="1:10" x14ac:dyDescent="0.4">
      <c r="A41" s="9"/>
      <c r="B41" s="148" t="s">
        <v>76</v>
      </c>
      <c r="C41" s="148"/>
      <c r="D41" s="17"/>
      <c r="E41" s="13"/>
      <c r="G41" t="s">
        <v>77</v>
      </c>
      <c r="H41" t="s">
        <v>78</v>
      </c>
      <c r="I41" t="s">
        <v>71</v>
      </c>
      <c r="J41" t="s">
        <v>74</v>
      </c>
    </row>
    <row r="42" spans="1:10" ht="19.5" thickBot="1" x14ac:dyDescent="0.45">
      <c r="A42" s="22"/>
      <c r="B42" s="149" t="s">
        <v>79</v>
      </c>
      <c r="C42" s="149"/>
      <c r="D42" s="23"/>
      <c r="E42" s="24"/>
      <c r="G42" t="s">
        <v>77</v>
      </c>
      <c r="H42" t="s">
        <v>78</v>
      </c>
      <c r="I42" t="s">
        <v>71</v>
      </c>
      <c r="J42" t="s">
        <v>74</v>
      </c>
    </row>
  </sheetData>
  <mergeCells count="34">
    <mergeCell ref="B39:C39"/>
    <mergeCell ref="B40:C40"/>
    <mergeCell ref="B41:C41"/>
    <mergeCell ref="B42:C42"/>
    <mergeCell ref="C33:D33"/>
    <mergeCell ref="C34:D34"/>
    <mergeCell ref="C35:D35"/>
    <mergeCell ref="A36:E36"/>
    <mergeCell ref="B37:C37"/>
    <mergeCell ref="B38:C38"/>
    <mergeCell ref="C32:D32"/>
    <mergeCell ref="C20:D20"/>
    <mergeCell ref="C22:D22"/>
    <mergeCell ref="C23:D23"/>
    <mergeCell ref="C24:D24"/>
    <mergeCell ref="C25:D25"/>
    <mergeCell ref="C26:D26"/>
    <mergeCell ref="C27:D27"/>
    <mergeCell ref="A28:E28"/>
    <mergeCell ref="C29:D29"/>
    <mergeCell ref="C30:D30"/>
    <mergeCell ref="C31:D31"/>
    <mergeCell ref="C19:D19"/>
    <mergeCell ref="C6:D6"/>
    <mergeCell ref="A7:E7"/>
    <mergeCell ref="C8:D8"/>
    <mergeCell ref="C9:D9"/>
    <mergeCell ref="C10:D10"/>
    <mergeCell ref="C12:D12"/>
    <mergeCell ref="C13:D13"/>
    <mergeCell ref="C15:D15"/>
    <mergeCell ref="C16:D16"/>
    <mergeCell ref="C17:D17"/>
    <mergeCell ref="C18:D18"/>
  </mergeCells>
  <phoneticPr fontId="2"/>
  <dataValidations count="14">
    <dataValidation type="list" allowBlank="1" showInputMessage="1" showErrorMessage="1" sqref="C24:D24" xr:uid="{6772521D-B22E-47A5-A6D2-4CB9D697134B}">
      <formula1>$G$24:$J$24</formula1>
    </dataValidation>
    <dataValidation type="list" allowBlank="1" showInputMessage="1" showErrorMessage="1" sqref="D42" xr:uid="{10B09760-881D-41F8-BA54-743AC8D44B77}">
      <formula1>$G$42:$J$42</formula1>
    </dataValidation>
    <dataValidation type="list" allowBlank="1" showInputMessage="1" showErrorMessage="1" sqref="D41" xr:uid="{EB64F9EC-297F-43D4-AEDA-5DDE64648E53}">
      <formula1>$G$41:$J$41</formula1>
    </dataValidation>
    <dataValidation type="list" allowBlank="1" showInputMessage="1" showErrorMessage="1" sqref="D38:D40" xr:uid="{44E36006-CF9F-4122-8DE2-A7C74993671C}">
      <formula1>$G$38:$J$38</formula1>
    </dataValidation>
    <dataValidation type="list" allowBlank="1" showInputMessage="1" showErrorMessage="1" sqref="D37" xr:uid="{EFB7C299-BCDC-42F9-AC58-49B9C1D66B82}">
      <formula1>$G$37:$J$37</formula1>
    </dataValidation>
    <dataValidation type="list" allowBlank="1" showInputMessage="1" showErrorMessage="1" sqref="C35:D35" xr:uid="{B418C0FD-600D-4145-9E9B-CEE2FA0FEF9D}">
      <formula1>$G$35:$H$35</formula1>
    </dataValidation>
    <dataValidation type="list" allowBlank="1" showInputMessage="1" showErrorMessage="1" sqref="C32:D32 C34:D34" xr:uid="{DB4D93A9-C812-45A5-A9D9-D0D083C15128}">
      <formula1>$G$34:$H$34</formula1>
    </dataValidation>
    <dataValidation type="list" allowBlank="1" showInputMessage="1" showErrorMessage="1" sqref="C31:D31" xr:uid="{D9A57D53-5567-458A-B995-27C3E089D275}">
      <formula1>$G$31:$J$31</formula1>
    </dataValidation>
    <dataValidation type="list" allowBlank="1" showInputMessage="1" showErrorMessage="1" sqref="C30:D30" xr:uid="{440E16D2-61A6-4F96-B41D-E4973D880FF7}">
      <formula1>$G$30:$K$30</formula1>
    </dataValidation>
    <dataValidation type="list" allowBlank="1" showInputMessage="1" showErrorMessage="1" sqref="C27:D27" xr:uid="{E7F7B14C-88E7-4662-954D-52C47A49ADCD}">
      <formula1>$G$27:$H$27</formula1>
    </dataValidation>
    <dataValidation type="list" allowBlank="1" showInputMessage="1" showErrorMessage="1" sqref="C25:D26" xr:uid="{E7D0A829-B836-4116-A35B-E5341BAF1EA1}">
      <formula1>$G$25:$H$25</formula1>
    </dataValidation>
    <dataValidation type="list" allowBlank="1" showInputMessage="1" showErrorMessage="1" sqref="C22:D22" xr:uid="{8B2D4E61-E955-4150-8F79-6820E696ACA7}">
      <formula1>$G$22:$I$22</formula1>
    </dataValidation>
    <dataValidation type="list" allowBlank="1" showInputMessage="1" showErrorMessage="1" sqref="C19" xr:uid="{7000D139-2A00-4FB0-B6F2-119384BA151C}">
      <formula1>$G$19:$I$19</formula1>
    </dataValidation>
    <dataValidation type="list" allowBlank="1" showInputMessage="1" showErrorMessage="1" sqref="C8" xr:uid="{F8C5FC3D-4B97-4EE4-8A6A-C25EB4D06A96}">
      <formula1>$G$8:$H$8</formula1>
    </dataValidation>
  </dataValidation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5B0B1-23AE-44E0-B25B-96A95740BD34}">
  <sheetPr>
    <tabColor theme="9"/>
  </sheetPr>
  <dimension ref="A1:R234"/>
  <sheetViews>
    <sheetView showGridLines="0" tabSelected="1" view="pageBreakPreview" zoomScaleNormal="100" zoomScaleSheetLayoutView="100" workbookViewId="0">
      <selection sqref="A1:I1"/>
    </sheetView>
  </sheetViews>
  <sheetFormatPr defaultColWidth="9" defaultRowHeight="13.5" x14ac:dyDescent="0.4"/>
  <cols>
    <col min="1" max="1" width="17.25" style="26" customWidth="1"/>
    <col min="2" max="2" width="17.75" style="26" customWidth="1"/>
    <col min="3" max="3" width="14.625" style="26" customWidth="1"/>
    <col min="4" max="4" width="15.625" style="26" customWidth="1"/>
    <col min="5" max="5" width="5.625" style="26" customWidth="1"/>
    <col min="6" max="6" width="8.5" style="26" customWidth="1"/>
    <col min="7" max="7" width="5.125" style="26" customWidth="1"/>
    <col min="8" max="8" width="4.375" style="26" customWidth="1"/>
    <col min="9" max="9" width="6.375" style="26" customWidth="1"/>
    <col min="10" max="10" width="24.125" style="26" customWidth="1"/>
    <col min="11" max="14" width="9" style="26"/>
    <col min="15" max="15" width="40.625" style="26" customWidth="1"/>
    <col min="16" max="16384" width="9" style="26"/>
  </cols>
  <sheetData>
    <row r="1" spans="1:11" ht="23.25" customHeight="1" x14ac:dyDescent="0.4">
      <c r="A1" s="164" t="s">
        <v>80</v>
      </c>
      <c r="B1" s="164"/>
      <c r="C1" s="164"/>
      <c r="D1" s="164"/>
      <c r="E1" s="164"/>
      <c r="F1" s="164"/>
      <c r="G1" s="164"/>
      <c r="H1" s="164"/>
      <c r="I1" s="164"/>
      <c r="J1" s="25" t="s">
        <v>408</v>
      </c>
      <c r="K1" s="26" t="s">
        <v>409</v>
      </c>
    </row>
    <row r="2" spans="1:11" ht="17.25" customHeight="1" x14ac:dyDescent="0.4">
      <c r="A2" s="165" t="s">
        <v>81</v>
      </c>
      <c r="B2" s="166"/>
      <c r="C2" s="166"/>
      <c r="D2" s="166"/>
      <c r="E2" s="166"/>
      <c r="F2" s="166"/>
      <c r="G2" s="166"/>
      <c r="H2" s="166"/>
      <c r="I2" s="166"/>
      <c r="J2" s="25" t="s">
        <v>1</v>
      </c>
    </row>
    <row r="3" spans="1:11" ht="45.75" customHeight="1" x14ac:dyDescent="0.4">
      <c r="A3" s="167" t="s">
        <v>82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1" ht="24.75" customHeight="1" x14ac:dyDescent="0.4">
      <c r="A4" s="169" t="s">
        <v>83</v>
      </c>
      <c r="B4" s="171" t="s">
        <v>84</v>
      </c>
      <c r="C4" s="172"/>
      <c r="D4" s="172"/>
      <c r="E4" s="172"/>
      <c r="F4" s="172"/>
      <c r="G4" s="172"/>
      <c r="H4" s="172"/>
      <c r="I4" s="172"/>
      <c r="J4" s="175"/>
    </row>
    <row r="5" spans="1:11" ht="27.75" customHeight="1" x14ac:dyDescent="0.4">
      <c r="A5" s="170"/>
      <c r="B5" s="173"/>
      <c r="C5" s="174"/>
      <c r="D5" s="174"/>
      <c r="E5" s="174"/>
      <c r="F5" s="174"/>
      <c r="G5" s="174"/>
      <c r="H5" s="174"/>
      <c r="I5" s="174"/>
      <c r="J5" s="175"/>
    </row>
    <row r="6" spans="1:11" ht="20.25" customHeight="1" x14ac:dyDescent="0.4">
      <c r="A6" s="27" t="s">
        <v>85</v>
      </c>
      <c r="B6" s="153"/>
      <c r="C6" s="154"/>
      <c r="D6" s="154"/>
      <c r="E6" s="154"/>
      <c r="F6" s="154"/>
      <c r="G6" s="154"/>
      <c r="H6" s="154"/>
      <c r="I6" s="154"/>
      <c r="J6" s="28"/>
    </row>
    <row r="7" spans="1:11" ht="20.25" customHeight="1" x14ac:dyDescent="0.4">
      <c r="A7" s="29" t="s">
        <v>86</v>
      </c>
      <c r="B7" s="155">
        <f>'[1]ヒアリングシート①（依頼時に使用）'!$C$13</f>
        <v>0</v>
      </c>
      <c r="C7" s="156"/>
      <c r="D7" s="157"/>
      <c r="E7" s="158"/>
      <c r="F7" s="159"/>
      <c r="G7" s="159"/>
      <c r="H7" s="159"/>
      <c r="I7" s="159"/>
      <c r="J7" s="160"/>
    </row>
    <row r="8" spans="1:11" ht="26.25" customHeight="1" x14ac:dyDescent="0.4">
      <c r="A8" s="29" t="s">
        <v>87</v>
      </c>
      <c r="B8" s="161"/>
      <c r="C8" s="162"/>
      <c r="D8" s="163"/>
      <c r="E8" s="158"/>
      <c r="F8" s="159"/>
      <c r="G8" s="159"/>
      <c r="H8" s="159"/>
      <c r="I8" s="159"/>
      <c r="J8" s="160"/>
    </row>
    <row r="9" spans="1:11" ht="20.25" customHeight="1" x14ac:dyDescent="0.4">
      <c r="A9" s="29" t="s">
        <v>88</v>
      </c>
      <c r="B9" s="161"/>
      <c r="C9" s="162"/>
      <c r="D9" s="163"/>
      <c r="E9" s="158"/>
      <c r="F9" s="159"/>
      <c r="G9" s="159"/>
      <c r="H9" s="159"/>
      <c r="I9" s="159"/>
      <c r="J9" s="160"/>
      <c r="K9" s="26" t="s">
        <v>89</v>
      </c>
    </row>
    <row r="10" spans="1:11" ht="24" customHeight="1" x14ac:dyDescent="0.4">
      <c r="A10" s="191" t="s">
        <v>90</v>
      </c>
      <c r="B10" s="183"/>
      <c r="C10" s="184"/>
      <c r="D10" s="184"/>
      <c r="E10" s="184"/>
      <c r="F10" s="184"/>
      <c r="G10" s="184"/>
      <c r="H10" s="184"/>
      <c r="I10" s="184"/>
      <c r="J10" s="185"/>
    </row>
    <row r="11" spans="1:11" ht="31.5" customHeight="1" x14ac:dyDescent="0.4">
      <c r="A11" s="191"/>
      <c r="B11" s="186"/>
      <c r="C11" s="187"/>
      <c r="D11" s="187"/>
      <c r="E11" s="187"/>
      <c r="F11" s="187"/>
      <c r="G11" s="187"/>
      <c r="H11" s="187"/>
      <c r="I11" s="187"/>
      <c r="J11" s="188"/>
    </row>
    <row r="12" spans="1:11" ht="28.5" customHeight="1" x14ac:dyDescent="0.4">
      <c r="A12" s="32" t="s">
        <v>91</v>
      </c>
      <c r="B12" s="183">
        <f>'[1]ヒアリングシート①（依頼時に使用）'!$C$17</f>
        <v>0</v>
      </c>
      <c r="C12" s="184"/>
      <c r="D12" s="184"/>
      <c r="E12" s="175"/>
      <c r="F12" s="175"/>
      <c r="G12" s="175"/>
      <c r="H12" s="175"/>
      <c r="I12" s="175"/>
      <c r="J12" s="175"/>
    </row>
    <row r="13" spans="1:11" ht="31.5" customHeight="1" x14ac:dyDescent="0.4">
      <c r="A13" s="32" t="s">
        <v>92</v>
      </c>
      <c r="B13" s="192"/>
      <c r="C13" s="193"/>
      <c r="D13" s="193"/>
      <c r="E13" s="175"/>
      <c r="F13" s="175"/>
      <c r="G13" s="175"/>
      <c r="H13" s="175"/>
      <c r="I13" s="175"/>
      <c r="J13" s="175"/>
    </row>
    <row r="14" spans="1:11" ht="20.25" customHeight="1" x14ac:dyDescent="0.4">
      <c r="A14" s="176" t="s">
        <v>93</v>
      </c>
      <c r="B14" s="177"/>
      <c r="C14" s="182" t="s">
        <v>94</v>
      </c>
      <c r="D14" s="183">
        <f>'[1]ヒアリングシート①（依頼時に使用）'!$C$9</f>
        <v>0</v>
      </c>
      <c r="E14" s="184"/>
      <c r="F14" s="184"/>
      <c r="G14" s="184"/>
      <c r="H14" s="184"/>
      <c r="I14" s="184"/>
      <c r="J14" s="185"/>
    </row>
    <row r="15" spans="1:11" ht="11.25" customHeight="1" x14ac:dyDescent="0.4">
      <c r="A15" s="178"/>
      <c r="B15" s="179"/>
      <c r="C15" s="182"/>
      <c r="D15" s="186"/>
      <c r="E15" s="187"/>
      <c r="F15" s="187"/>
      <c r="G15" s="187"/>
      <c r="H15" s="187"/>
      <c r="I15" s="187"/>
      <c r="J15" s="188"/>
    </row>
    <row r="16" spans="1:11" ht="35.25" customHeight="1" x14ac:dyDescent="0.4">
      <c r="A16" s="178"/>
      <c r="B16" s="179"/>
      <c r="C16" s="34" t="s">
        <v>95</v>
      </c>
      <c r="D16" s="155">
        <f>'[1]ヒアリングシート①（依頼時に使用）'!$C$11</f>
        <v>0</v>
      </c>
      <c r="E16" s="156"/>
      <c r="F16" s="156"/>
      <c r="G16" s="156"/>
      <c r="H16" s="156"/>
      <c r="I16" s="156"/>
      <c r="J16" s="157"/>
    </row>
    <row r="17" spans="1:11" ht="18.75" customHeight="1" x14ac:dyDescent="0.4">
      <c r="A17" s="180"/>
      <c r="B17" s="181"/>
      <c r="C17" s="32" t="s">
        <v>96</v>
      </c>
      <c r="D17" s="161"/>
      <c r="E17" s="162"/>
      <c r="F17" s="162"/>
      <c r="G17" s="162"/>
      <c r="H17" s="162"/>
      <c r="I17" s="162"/>
      <c r="J17" s="163"/>
    </row>
    <row r="18" spans="1:11" ht="22.5" customHeight="1" x14ac:dyDescent="0.4">
      <c r="A18" s="36" t="s">
        <v>97</v>
      </c>
      <c r="B18" s="37"/>
      <c r="C18" s="38"/>
      <c r="D18" s="39" t="s">
        <v>98</v>
      </c>
      <c r="E18" s="189">
        <f>'[1]ヒアリングシート①（依頼時に使用）'!$C$20</f>
        <v>0</v>
      </c>
      <c r="F18" s="190"/>
      <c r="G18" s="190"/>
      <c r="H18" s="190"/>
      <c r="I18" s="190"/>
      <c r="J18" s="40"/>
      <c r="K18" s="26" t="s">
        <v>99</v>
      </c>
    </row>
    <row r="19" spans="1:11" ht="22.5" customHeight="1" x14ac:dyDescent="0.4">
      <c r="A19" s="200" t="s">
        <v>100</v>
      </c>
      <c r="B19" s="201"/>
      <c r="C19" s="202" t="s">
        <v>101</v>
      </c>
      <c r="D19" s="203"/>
      <c r="E19" s="203"/>
      <c r="F19" s="203"/>
      <c r="G19" s="204"/>
      <c r="H19" s="205"/>
      <c r="I19" s="206"/>
      <c r="J19" s="207"/>
    </row>
    <row r="20" spans="1:11" x14ac:dyDescent="0.4">
      <c r="A20" s="176" t="s">
        <v>102</v>
      </c>
      <c r="B20" s="177"/>
      <c r="C20" s="208"/>
      <c r="D20" s="209"/>
      <c r="E20" s="209"/>
      <c r="F20" s="209"/>
      <c r="G20" s="210"/>
      <c r="H20" s="208" t="s">
        <v>103</v>
      </c>
      <c r="I20" s="210"/>
      <c r="J20" s="214">
        <f>'[1]ヒアリングシート①（依頼時に使用）'!$C$18</f>
        <v>0</v>
      </c>
    </row>
    <row r="21" spans="1:11" x14ac:dyDescent="0.4">
      <c r="A21" s="180"/>
      <c r="B21" s="181"/>
      <c r="C21" s="211"/>
      <c r="D21" s="212"/>
      <c r="E21" s="212"/>
      <c r="F21" s="212"/>
      <c r="G21" s="213"/>
      <c r="H21" s="211"/>
      <c r="I21" s="213"/>
      <c r="J21" s="214"/>
    </row>
    <row r="22" spans="1:11" ht="28.5" customHeight="1" x14ac:dyDescent="0.4">
      <c r="A22" s="194" t="s">
        <v>104</v>
      </c>
      <c r="B22" s="195"/>
      <c r="C22" s="43">
        <f>'[1]ヒアリングシート①（依頼時に使用）'!$D$40</f>
        <v>0</v>
      </c>
      <c r="D22" s="44" t="s">
        <v>105</v>
      </c>
      <c r="E22" s="196"/>
      <c r="F22" s="197"/>
      <c r="G22" s="197"/>
      <c r="H22" s="197"/>
      <c r="I22" s="197"/>
      <c r="J22" s="198"/>
      <c r="K22" s="26" t="s">
        <v>106</v>
      </c>
    </row>
    <row r="23" spans="1:11" ht="24" customHeight="1" x14ac:dyDescent="0.4">
      <c r="A23" s="194" t="s">
        <v>107</v>
      </c>
      <c r="B23" s="199"/>
      <c r="C23" s="47" t="str">
        <f>'[1]ヒアリングシート①（依頼時に使用）'!$C$21</f>
        <v>例</v>
      </c>
      <c r="D23" s="175"/>
      <c r="E23" s="175"/>
      <c r="F23" s="175"/>
      <c r="G23" s="175"/>
      <c r="H23" s="175"/>
      <c r="I23" s="175"/>
      <c r="J23" s="175"/>
    </row>
    <row r="24" spans="1:11" ht="22.5" customHeight="1" x14ac:dyDescent="0.4">
      <c r="A24" s="194" t="s">
        <v>108</v>
      </c>
      <c r="B24" s="195"/>
      <c r="C24" s="48"/>
      <c r="D24" s="175"/>
      <c r="E24" s="175"/>
      <c r="F24" s="175"/>
      <c r="G24" s="175"/>
      <c r="H24" s="175"/>
      <c r="I24" s="175"/>
      <c r="J24" s="175"/>
      <c r="K24" s="26" t="s">
        <v>106</v>
      </c>
    </row>
    <row r="25" spans="1:11" ht="22.5" customHeight="1" x14ac:dyDescent="0.4">
      <c r="A25" s="194" t="s">
        <v>109</v>
      </c>
      <c r="B25" s="195"/>
      <c r="C25" s="194" t="s">
        <v>110</v>
      </c>
      <c r="D25" s="199"/>
      <c r="E25" s="199"/>
      <c r="F25" s="195"/>
      <c r="G25" s="217"/>
      <c r="H25" s="218"/>
      <c r="I25" s="218"/>
      <c r="J25" s="219"/>
    </row>
    <row r="26" spans="1:11" ht="27" customHeight="1" x14ac:dyDescent="0.4">
      <c r="A26" s="194" t="s">
        <v>111</v>
      </c>
      <c r="B26" s="195"/>
      <c r="C26" s="220" t="str">
        <f>'[1]ヒアリングシート①（依頼時に使用）'!$C$14</f>
        <v>年　　　月</v>
      </c>
      <c r="D26" s="221"/>
      <c r="E26" s="221"/>
      <c r="F26" s="222"/>
      <c r="G26" s="217"/>
      <c r="H26" s="218"/>
      <c r="I26" s="218"/>
      <c r="J26" s="219"/>
    </row>
    <row r="27" spans="1:11" ht="25.5" customHeight="1" x14ac:dyDescent="0.4">
      <c r="A27" s="215" t="s">
        <v>112</v>
      </c>
      <c r="B27" s="215"/>
      <c r="C27" s="214" t="str">
        <f>'[1]ヒアリングシート①（依頼時に使用）'!$C$16</f>
        <v>治験期間：20　年　月　日～20　　年　月　日</v>
      </c>
      <c r="D27" s="214"/>
      <c r="E27" s="214"/>
      <c r="F27" s="214"/>
      <c r="G27" s="214"/>
      <c r="H27" s="214"/>
      <c r="I27" s="214"/>
      <c r="J27" s="214"/>
    </row>
    <row r="28" spans="1:11" ht="21.75" customHeight="1" x14ac:dyDescent="0.4">
      <c r="A28" s="215"/>
      <c r="B28" s="215"/>
      <c r="C28" s="216" t="s">
        <v>113</v>
      </c>
      <c r="D28" s="216"/>
      <c r="E28" s="216"/>
      <c r="F28" s="216"/>
      <c r="G28" s="216"/>
      <c r="H28" s="216"/>
      <c r="I28" s="216"/>
      <c r="J28" s="216"/>
    </row>
    <row r="29" spans="1:11" ht="24" customHeight="1" x14ac:dyDescent="0.4">
      <c r="A29" s="216" t="s">
        <v>114</v>
      </c>
      <c r="B29" s="216"/>
      <c r="C29" s="216" t="s">
        <v>115</v>
      </c>
      <c r="D29" s="216"/>
      <c r="E29" s="216"/>
      <c r="F29" s="216"/>
      <c r="G29" s="216"/>
      <c r="H29" s="194" t="s">
        <v>116</v>
      </c>
      <c r="I29" s="199"/>
      <c r="J29" s="195"/>
    </row>
    <row r="30" spans="1:11" ht="22.5" customHeight="1" x14ac:dyDescent="0.4">
      <c r="A30" s="216" t="s">
        <v>117</v>
      </c>
      <c r="B30" s="216"/>
      <c r="C30" s="194"/>
      <c r="D30" s="199"/>
      <c r="E30" s="199"/>
      <c r="F30" s="199"/>
      <c r="G30" s="195"/>
      <c r="H30" s="231"/>
      <c r="I30" s="232"/>
      <c r="J30" s="233"/>
      <c r="K30" s="26" t="s">
        <v>118</v>
      </c>
    </row>
    <row r="31" spans="1:11" ht="21.75" customHeight="1" x14ac:dyDescent="0.4">
      <c r="A31" s="216" t="s">
        <v>119</v>
      </c>
      <c r="B31" s="216"/>
      <c r="C31" s="234"/>
      <c r="D31" s="194" t="s">
        <v>120</v>
      </c>
      <c r="E31" s="199"/>
      <c r="F31" s="199"/>
      <c r="G31" s="199"/>
      <c r="H31" s="199"/>
      <c r="I31" s="199"/>
      <c r="J31" s="195"/>
      <c r="K31" s="26" t="s">
        <v>121</v>
      </c>
    </row>
    <row r="32" spans="1:11" ht="21" customHeight="1" x14ac:dyDescent="0.4">
      <c r="A32" s="216"/>
      <c r="B32" s="216"/>
      <c r="C32" s="235"/>
      <c r="D32" s="194" t="s">
        <v>122</v>
      </c>
      <c r="E32" s="199"/>
      <c r="F32" s="199"/>
      <c r="G32" s="199"/>
      <c r="H32" s="199"/>
      <c r="I32" s="199"/>
      <c r="J32" s="195"/>
    </row>
    <row r="33" spans="1:11" ht="22.5" customHeight="1" x14ac:dyDescent="0.4">
      <c r="A33" s="216" t="s">
        <v>405</v>
      </c>
      <c r="B33" s="216"/>
      <c r="C33" s="194"/>
      <c r="D33" s="199"/>
      <c r="E33" s="199"/>
      <c r="F33" s="199"/>
      <c r="G33" s="195"/>
      <c r="H33" s="231"/>
      <c r="I33" s="232"/>
      <c r="J33" s="233"/>
      <c r="K33" s="26" t="s">
        <v>406</v>
      </c>
    </row>
    <row r="34" spans="1:11" ht="24.75" customHeight="1" x14ac:dyDescent="0.15">
      <c r="A34" s="223" t="s">
        <v>123</v>
      </c>
      <c r="B34" s="224"/>
      <c r="C34" s="224"/>
      <c r="D34" s="224"/>
      <c r="E34" s="224"/>
      <c r="F34" s="224"/>
      <c r="G34" s="224"/>
      <c r="H34" s="224"/>
      <c r="I34" s="224"/>
      <c r="J34" s="225"/>
    </row>
    <row r="35" spans="1:11" ht="24.75" customHeight="1" x14ac:dyDescent="0.4">
      <c r="A35" s="226" t="s">
        <v>124</v>
      </c>
      <c r="B35" s="227"/>
      <c r="C35" s="196"/>
      <c r="D35" s="197"/>
      <c r="E35" s="198"/>
      <c r="F35" s="228"/>
      <c r="G35" s="229"/>
      <c r="H35" s="229"/>
      <c r="I35" s="229"/>
      <c r="J35" s="230"/>
    </row>
    <row r="36" spans="1:11" ht="24.75" customHeight="1" x14ac:dyDescent="0.4">
      <c r="A36" s="194" t="s">
        <v>125</v>
      </c>
      <c r="B36" s="195"/>
      <c r="C36" s="196"/>
      <c r="D36" s="197"/>
      <c r="E36" s="198"/>
      <c r="F36" s="196"/>
      <c r="G36" s="197"/>
      <c r="H36" s="197"/>
      <c r="I36" s="197"/>
      <c r="J36" s="198"/>
      <c r="K36" s="26" t="s">
        <v>126</v>
      </c>
    </row>
    <row r="37" spans="1:11" ht="24.75" customHeight="1" x14ac:dyDescent="0.4">
      <c r="A37" s="194" t="s">
        <v>127</v>
      </c>
      <c r="B37" s="195"/>
      <c r="C37" s="196"/>
      <c r="D37" s="197"/>
      <c r="E37" s="197"/>
      <c r="F37" s="236"/>
      <c r="G37" s="236"/>
      <c r="H37" s="236"/>
      <c r="I37" s="236"/>
      <c r="J37" s="236"/>
      <c r="K37" s="26" t="s">
        <v>128</v>
      </c>
    </row>
    <row r="38" spans="1:11" ht="24.75" customHeight="1" x14ac:dyDescent="0.4">
      <c r="A38" s="176" t="s">
        <v>129</v>
      </c>
      <c r="B38" s="177"/>
      <c r="C38" s="32" t="s">
        <v>130</v>
      </c>
      <c r="D38" s="237"/>
      <c r="E38" s="237"/>
      <c r="F38" s="45"/>
      <c r="G38" s="45"/>
      <c r="H38" s="45"/>
      <c r="I38" s="45"/>
      <c r="J38" s="46"/>
      <c r="K38" s="26" t="s">
        <v>131</v>
      </c>
    </row>
    <row r="39" spans="1:11" ht="24.75" customHeight="1" x14ac:dyDescent="0.4">
      <c r="A39" s="178"/>
      <c r="B39" s="179"/>
      <c r="C39" s="32" t="s">
        <v>132</v>
      </c>
      <c r="D39" s="237"/>
      <c r="E39" s="237"/>
      <c r="F39" s="45"/>
      <c r="G39" s="45"/>
      <c r="H39" s="45"/>
      <c r="I39" s="45"/>
      <c r="J39" s="46"/>
      <c r="K39" s="26" t="s">
        <v>133</v>
      </c>
    </row>
    <row r="40" spans="1:11" ht="24.75" customHeight="1" x14ac:dyDescent="0.4">
      <c r="A40" s="178"/>
      <c r="B40" s="179"/>
      <c r="C40" s="32" t="s">
        <v>134</v>
      </c>
      <c r="D40" s="237" t="s">
        <v>135</v>
      </c>
      <c r="E40" s="237"/>
      <c r="F40" s="237"/>
      <c r="G40" s="237"/>
      <c r="H40" s="237"/>
      <c r="I40" s="237"/>
      <c r="J40" s="237"/>
    </row>
    <row r="41" spans="1:11" ht="24.75" customHeight="1" x14ac:dyDescent="0.4">
      <c r="A41" s="180"/>
      <c r="B41" s="181"/>
      <c r="C41" s="32" t="s">
        <v>136</v>
      </c>
      <c r="D41" s="237"/>
      <c r="E41" s="237"/>
      <c r="F41" s="45"/>
      <c r="G41" s="45"/>
      <c r="H41" s="45"/>
      <c r="I41" s="45"/>
      <c r="J41" s="46"/>
      <c r="K41" s="26" t="s">
        <v>133</v>
      </c>
    </row>
    <row r="42" spans="1:11" ht="24.75" customHeight="1" x14ac:dyDescent="0.4">
      <c r="A42" s="226" t="s">
        <v>137</v>
      </c>
      <c r="B42" s="227"/>
      <c r="C42" s="226" t="s">
        <v>138</v>
      </c>
      <c r="D42" s="242"/>
      <c r="E42" s="242"/>
      <c r="F42" s="227"/>
      <c r="G42" s="239"/>
      <c r="H42" s="240"/>
      <c r="I42" s="240"/>
      <c r="J42" s="241"/>
    </row>
    <row r="43" spans="1:11" ht="24.75" customHeight="1" x14ac:dyDescent="0.4">
      <c r="A43" s="216" t="s">
        <v>139</v>
      </c>
      <c r="B43" s="216"/>
      <c r="C43" s="216" t="s">
        <v>140</v>
      </c>
      <c r="D43" s="216"/>
      <c r="E43" s="216"/>
      <c r="F43" s="216"/>
      <c r="G43" s="239"/>
      <c r="H43" s="240"/>
      <c r="I43" s="240"/>
      <c r="J43" s="241"/>
    </row>
    <row r="44" spans="1:11" ht="24.75" customHeight="1" x14ac:dyDescent="0.4">
      <c r="A44" s="216"/>
      <c r="B44" s="216"/>
      <c r="C44" s="216" t="s">
        <v>141</v>
      </c>
      <c r="D44" s="216"/>
      <c r="E44" s="216"/>
      <c r="F44" s="216"/>
      <c r="G44" s="239"/>
      <c r="H44" s="240"/>
      <c r="I44" s="240"/>
      <c r="J44" s="241"/>
    </row>
    <row r="45" spans="1:11" ht="24.95" customHeight="1" x14ac:dyDescent="0.4">
      <c r="A45" s="191" t="s">
        <v>142</v>
      </c>
      <c r="B45" s="191"/>
      <c r="C45" s="29" t="s">
        <v>143</v>
      </c>
      <c r="D45" s="29"/>
      <c r="E45" s="161" t="s">
        <v>144</v>
      </c>
      <c r="F45" s="163"/>
      <c r="G45" s="238"/>
      <c r="H45" s="238"/>
      <c r="I45" s="238"/>
      <c r="J45" s="53"/>
    </row>
    <row r="46" spans="1:11" ht="24.95" customHeight="1" x14ac:dyDescent="0.4">
      <c r="A46" s="216" t="s">
        <v>145</v>
      </c>
      <c r="B46" s="216"/>
      <c r="C46" s="216"/>
      <c r="D46" s="216"/>
      <c r="E46" s="216"/>
      <c r="F46" s="216"/>
      <c r="G46" s="239"/>
      <c r="H46" s="240"/>
      <c r="I46" s="240"/>
      <c r="J46" s="241"/>
      <c r="K46" s="26" t="s">
        <v>121</v>
      </c>
    </row>
    <row r="47" spans="1:11" ht="24.95" customHeight="1" x14ac:dyDescent="0.4">
      <c r="A47" s="216" t="s">
        <v>146</v>
      </c>
      <c r="B47" s="216"/>
      <c r="C47" s="54"/>
      <c r="D47" s="54"/>
      <c r="E47" s="217"/>
      <c r="F47" s="218"/>
      <c r="G47" s="218"/>
      <c r="H47" s="218"/>
      <c r="I47" s="218"/>
      <c r="J47" s="219"/>
      <c r="K47" s="26" t="s">
        <v>121</v>
      </c>
    </row>
    <row r="48" spans="1:11" ht="24.95" customHeight="1" x14ac:dyDescent="0.4">
      <c r="A48" s="194" t="s">
        <v>147</v>
      </c>
      <c r="B48" s="195"/>
      <c r="C48" s="29"/>
      <c r="D48" s="29"/>
      <c r="E48" s="217"/>
      <c r="F48" s="218"/>
      <c r="G48" s="218"/>
      <c r="H48" s="218"/>
      <c r="I48" s="218"/>
      <c r="J48" s="219"/>
      <c r="K48" s="26" t="s">
        <v>121</v>
      </c>
    </row>
    <row r="49" spans="1:16" ht="24.95" customHeight="1" x14ac:dyDescent="0.4">
      <c r="A49" s="216" t="s">
        <v>148</v>
      </c>
      <c r="B49" s="216"/>
      <c r="C49" s="54"/>
      <c r="D49" s="54"/>
      <c r="E49" s="217"/>
      <c r="F49" s="218"/>
      <c r="G49" s="218"/>
      <c r="H49" s="218"/>
      <c r="I49" s="218"/>
      <c r="J49" s="219"/>
      <c r="K49" s="243" t="s">
        <v>149</v>
      </c>
      <c r="L49" s="244"/>
      <c r="M49" s="244"/>
      <c r="N49" s="244"/>
      <c r="O49" s="244"/>
      <c r="P49" s="244"/>
    </row>
    <row r="50" spans="1:16" ht="24.95" customHeight="1" x14ac:dyDescent="0.4">
      <c r="A50" s="216" t="s">
        <v>150</v>
      </c>
      <c r="B50" s="216"/>
      <c r="C50" s="54"/>
      <c r="D50" s="237"/>
      <c r="E50" s="237"/>
      <c r="F50" s="237"/>
      <c r="G50" s="217"/>
      <c r="H50" s="218"/>
      <c r="I50" s="218"/>
      <c r="J50" s="219"/>
      <c r="K50" s="26" t="s">
        <v>151</v>
      </c>
    </row>
    <row r="51" spans="1:16" ht="24.75" customHeight="1" x14ac:dyDescent="0.4">
      <c r="A51" s="216" t="s">
        <v>152</v>
      </c>
      <c r="B51" s="216"/>
      <c r="C51" s="54"/>
      <c r="D51" s="32" t="s">
        <v>153</v>
      </c>
      <c r="E51" s="161"/>
      <c r="F51" s="162"/>
      <c r="G51" s="162"/>
      <c r="H51" s="162"/>
      <c r="I51" s="162"/>
      <c r="J51" s="163"/>
      <c r="K51" s="26" t="s">
        <v>154</v>
      </c>
    </row>
    <row r="52" spans="1:16" ht="24.75" customHeight="1" x14ac:dyDescent="0.4">
      <c r="A52" s="216"/>
      <c r="B52" s="216"/>
      <c r="C52" s="216"/>
      <c r="D52" s="216"/>
      <c r="E52" s="216"/>
      <c r="F52" s="216"/>
      <c r="G52" s="239"/>
      <c r="H52" s="240"/>
      <c r="I52" s="240"/>
      <c r="J52" s="241"/>
      <c r="K52" s="26" t="s">
        <v>155</v>
      </c>
    </row>
    <row r="53" spans="1:16" ht="27" customHeight="1" x14ac:dyDescent="0.4">
      <c r="A53" s="216" t="s">
        <v>156</v>
      </c>
      <c r="B53" s="216"/>
      <c r="C53" s="161"/>
      <c r="D53" s="162"/>
      <c r="E53" s="163"/>
      <c r="F53" s="237" t="s">
        <v>157</v>
      </c>
      <c r="G53" s="237"/>
      <c r="H53" s="237"/>
      <c r="I53" s="237"/>
      <c r="J53" s="56"/>
      <c r="K53" s="26" t="s">
        <v>158</v>
      </c>
    </row>
    <row r="54" spans="1:16" ht="19.5" customHeight="1" x14ac:dyDescent="0.4">
      <c r="A54" s="216" t="s">
        <v>159</v>
      </c>
      <c r="B54" s="216"/>
      <c r="C54" s="54" t="s">
        <v>160</v>
      </c>
      <c r="D54" s="161"/>
      <c r="E54" s="162"/>
      <c r="F54" s="162"/>
      <c r="G54" s="245" t="s">
        <v>161</v>
      </c>
      <c r="H54" s="246"/>
      <c r="I54" s="246"/>
      <c r="J54" s="247"/>
      <c r="K54" s="26" t="s">
        <v>162</v>
      </c>
    </row>
    <row r="55" spans="1:16" ht="18.75" customHeight="1" x14ac:dyDescent="0.4">
      <c r="A55" s="216"/>
      <c r="B55" s="216"/>
      <c r="C55" s="54" t="s">
        <v>163</v>
      </c>
      <c r="D55" s="161"/>
      <c r="E55" s="162"/>
      <c r="F55" s="162"/>
      <c r="G55" s="245" t="s">
        <v>161</v>
      </c>
      <c r="H55" s="246"/>
      <c r="I55" s="246"/>
      <c r="J55" s="247"/>
      <c r="K55" s="26" t="s">
        <v>164</v>
      </c>
    </row>
    <row r="56" spans="1:16" ht="18.75" customHeight="1" x14ac:dyDescent="0.4">
      <c r="A56" s="216"/>
      <c r="B56" s="216"/>
      <c r="C56" s="54" t="s">
        <v>165</v>
      </c>
      <c r="D56" s="161"/>
      <c r="E56" s="162"/>
      <c r="F56" s="162"/>
      <c r="G56" s="245" t="s">
        <v>161</v>
      </c>
      <c r="H56" s="246"/>
      <c r="I56" s="246"/>
      <c r="J56" s="247"/>
      <c r="K56" s="26" t="s">
        <v>166</v>
      </c>
    </row>
    <row r="57" spans="1:16" ht="18.75" customHeight="1" x14ac:dyDescent="0.4">
      <c r="A57" s="176" t="s">
        <v>167</v>
      </c>
      <c r="B57" s="177"/>
      <c r="C57" s="54" t="s">
        <v>168</v>
      </c>
      <c r="D57" s="41"/>
      <c r="E57" s="41"/>
      <c r="F57" s="41"/>
      <c r="G57" s="57"/>
      <c r="H57" s="57"/>
      <c r="I57" s="57"/>
      <c r="J57" s="57"/>
    </row>
    <row r="58" spans="1:16" ht="18.75" customHeight="1" x14ac:dyDescent="0.4">
      <c r="A58" s="178"/>
      <c r="B58" s="179"/>
      <c r="C58" s="251" t="s">
        <v>169</v>
      </c>
      <c r="D58" s="41" t="s">
        <v>170</v>
      </c>
      <c r="E58" s="161" t="s">
        <v>171</v>
      </c>
      <c r="F58" s="163"/>
      <c r="G58" s="161" t="s">
        <v>172</v>
      </c>
      <c r="H58" s="162"/>
      <c r="I58" s="163"/>
      <c r="J58" s="41" t="s">
        <v>173</v>
      </c>
    </row>
    <row r="59" spans="1:16" ht="18.75" customHeight="1" x14ac:dyDescent="0.4">
      <c r="A59" s="180"/>
      <c r="B59" s="181"/>
      <c r="C59" s="252"/>
      <c r="D59" s="32"/>
      <c r="E59" s="237"/>
      <c r="F59" s="237"/>
      <c r="G59" s="253"/>
      <c r="H59" s="253"/>
      <c r="I59" s="253"/>
      <c r="J59" s="59"/>
    </row>
    <row r="60" spans="1:16" ht="18.75" customHeight="1" x14ac:dyDescent="0.4">
      <c r="A60" s="60"/>
      <c r="B60" s="61"/>
      <c r="C60" s="61"/>
      <c r="D60" s="61"/>
      <c r="E60" s="61"/>
      <c r="F60" s="61"/>
      <c r="G60" s="61"/>
      <c r="H60" s="61"/>
      <c r="I60" s="61"/>
      <c r="J60" s="61"/>
    </row>
    <row r="61" spans="1:16" ht="18.75" customHeight="1" x14ac:dyDescent="0.4">
      <c r="A61" s="248" t="s">
        <v>174</v>
      </c>
      <c r="B61" s="249"/>
      <c r="C61" s="249"/>
      <c r="D61" s="249"/>
      <c r="E61" s="249"/>
      <c r="F61" s="249"/>
      <c r="G61" s="249"/>
      <c r="H61" s="250"/>
      <c r="I61" s="250"/>
      <c r="J61" s="250"/>
    </row>
    <row r="62" spans="1:16" ht="18.75" customHeight="1" x14ac:dyDescent="0.4">
      <c r="A62" s="176" t="s">
        <v>175</v>
      </c>
      <c r="B62" s="177"/>
      <c r="C62" s="194"/>
      <c r="D62" s="199"/>
      <c r="E62" s="199"/>
      <c r="F62" s="199"/>
      <c r="G62" s="199"/>
      <c r="H62" s="199"/>
      <c r="I62" s="199"/>
      <c r="J62" s="62"/>
      <c r="K62" s="26" t="s">
        <v>176</v>
      </c>
    </row>
    <row r="63" spans="1:16" ht="18.75" customHeight="1" x14ac:dyDescent="0.4">
      <c r="A63" s="194" t="s">
        <v>177</v>
      </c>
      <c r="B63" s="195"/>
      <c r="C63" s="196"/>
      <c r="D63" s="197"/>
      <c r="E63" s="198"/>
      <c r="F63" s="197"/>
      <c r="G63" s="197"/>
      <c r="H63" s="197"/>
      <c r="I63" s="197"/>
      <c r="J63" s="198"/>
      <c r="K63" s="26" t="s">
        <v>178</v>
      </c>
    </row>
    <row r="64" spans="1:16" ht="18.75" customHeight="1" x14ac:dyDescent="0.4">
      <c r="A64" s="265" t="s">
        <v>179</v>
      </c>
      <c r="B64" s="265"/>
      <c r="C64" s="196"/>
      <c r="D64" s="198"/>
      <c r="E64" s="54" t="s">
        <v>180</v>
      </c>
      <c r="F64" s="196"/>
      <c r="G64" s="197"/>
      <c r="H64" s="197"/>
      <c r="I64" s="197"/>
      <c r="J64" s="198"/>
      <c r="K64" s="26" t="s">
        <v>181</v>
      </c>
    </row>
    <row r="65" spans="1:18" ht="27" customHeight="1" x14ac:dyDescent="0.4">
      <c r="A65" s="265" t="s">
        <v>182</v>
      </c>
      <c r="B65" s="265"/>
      <c r="C65" s="237" t="s">
        <v>183</v>
      </c>
      <c r="D65" s="237"/>
      <c r="E65" s="237"/>
      <c r="F65" s="197"/>
      <c r="G65" s="197"/>
      <c r="H65" s="197"/>
      <c r="I65" s="197"/>
      <c r="J65" s="198"/>
      <c r="K65" s="26" t="s">
        <v>184</v>
      </c>
    </row>
    <row r="66" spans="1:18" ht="27.75" customHeight="1" x14ac:dyDescent="0.4">
      <c r="A66" s="265"/>
      <c r="B66" s="265"/>
      <c r="C66" s="251" t="s">
        <v>185</v>
      </c>
      <c r="D66" s="251"/>
      <c r="E66" s="251"/>
      <c r="F66" s="208"/>
      <c r="G66" s="209"/>
      <c r="H66" s="209"/>
      <c r="I66" s="209"/>
      <c r="J66" s="210"/>
      <c r="K66" s="26" t="s">
        <v>186</v>
      </c>
    </row>
    <row r="67" spans="1:18" ht="35.1" customHeight="1" x14ac:dyDescent="0.4">
      <c r="A67" s="265"/>
      <c r="B67" s="265"/>
      <c r="C67" s="33" t="s">
        <v>187</v>
      </c>
      <c r="D67" s="266" t="s">
        <v>188</v>
      </c>
      <c r="E67" s="162"/>
      <c r="F67" s="162"/>
      <c r="G67" s="162"/>
      <c r="H67" s="162"/>
      <c r="I67" s="162"/>
      <c r="J67" s="163"/>
    </row>
    <row r="68" spans="1:18" ht="30" customHeight="1" x14ac:dyDescent="0.4">
      <c r="A68" s="265"/>
      <c r="B68" s="245"/>
      <c r="C68" s="44"/>
      <c r="D68" s="267" t="s">
        <v>189</v>
      </c>
      <c r="E68" s="267"/>
      <c r="F68" s="267"/>
      <c r="G68" s="267"/>
      <c r="H68" s="267"/>
      <c r="I68" s="267"/>
      <c r="J68" s="181"/>
      <c r="K68" s="26" t="s">
        <v>121</v>
      </c>
    </row>
    <row r="69" spans="1:18" ht="30" customHeight="1" x14ac:dyDescent="0.4">
      <c r="A69" s="265"/>
      <c r="B69" s="245"/>
      <c r="C69" s="44"/>
      <c r="D69" s="199" t="s">
        <v>190</v>
      </c>
      <c r="E69" s="199"/>
      <c r="F69" s="199"/>
      <c r="G69" s="199"/>
      <c r="H69" s="199"/>
      <c r="I69" s="199"/>
      <c r="J69" s="195"/>
      <c r="K69" s="26" t="s">
        <v>121</v>
      </c>
    </row>
    <row r="70" spans="1:18" ht="30" customHeight="1" thickBot="1" x14ac:dyDescent="0.45">
      <c r="A70" s="265"/>
      <c r="B70" s="245"/>
      <c r="C70" s="44"/>
      <c r="D70" s="254" t="s">
        <v>191</v>
      </c>
      <c r="E70" s="254"/>
      <c r="F70" s="254"/>
      <c r="G70" s="254"/>
      <c r="H70" s="254"/>
      <c r="I70" s="254"/>
      <c r="J70" s="255"/>
      <c r="K70" s="26" t="s">
        <v>121</v>
      </c>
    </row>
    <row r="71" spans="1:18" ht="45" customHeight="1" x14ac:dyDescent="0.4">
      <c r="A71" s="256" t="s">
        <v>192</v>
      </c>
      <c r="B71" s="257"/>
      <c r="C71" s="262" t="s">
        <v>193</v>
      </c>
      <c r="D71" s="263"/>
      <c r="E71" s="263"/>
      <c r="F71" s="263"/>
      <c r="G71" s="263"/>
      <c r="H71" s="263"/>
      <c r="I71" s="263"/>
      <c r="J71" s="264"/>
    </row>
    <row r="72" spans="1:18" ht="27" customHeight="1" x14ac:dyDescent="0.4">
      <c r="A72" s="258"/>
      <c r="B72" s="259"/>
      <c r="C72" s="31"/>
      <c r="D72" s="54" t="s">
        <v>194</v>
      </c>
      <c r="E72" s="196"/>
      <c r="F72" s="197"/>
      <c r="G72" s="197"/>
      <c r="H72" s="197"/>
      <c r="I72" s="197"/>
      <c r="J72" s="198"/>
      <c r="K72" s="26" t="s">
        <v>121</v>
      </c>
    </row>
    <row r="73" spans="1:18" ht="26.25" customHeight="1" x14ac:dyDescent="0.4">
      <c r="A73" s="258"/>
      <c r="B73" s="259"/>
      <c r="C73" s="31"/>
      <c r="D73" s="44" t="s">
        <v>195</v>
      </c>
      <c r="E73" s="246" t="s">
        <v>196</v>
      </c>
      <c r="F73" s="246"/>
      <c r="G73" s="246"/>
      <c r="H73" s="246"/>
      <c r="I73" s="246"/>
      <c r="J73" s="247"/>
      <c r="K73" s="26" t="s">
        <v>121</v>
      </c>
      <c r="Q73" s="55"/>
      <c r="R73" s="55"/>
    </row>
    <row r="74" spans="1:18" ht="28.5" customHeight="1" x14ac:dyDescent="0.4">
      <c r="A74" s="260"/>
      <c r="B74" s="261"/>
      <c r="C74" s="31"/>
      <c r="D74" s="44" t="s">
        <v>197</v>
      </c>
      <c r="E74" s="246" t="s">
        <v>196</v>
      </c>
      <c r="F74" s="246"/>
      <c r="G74" s="246"/>
      <c r="H74" s="246"/>
      <c r="I74" s="246"/>
      <c r="J74" s="247"/>
      <c r="K74" s="26" t="s">
        <v>121</v>
      </c>
    </row>
    <row r="75" spans="1:18" ht="26.25" customHeight="1" x14ac:dyDescent="0.4">
      <c r="A75" s="245" t="s">
        <v>198</v>
      </c>
      <c r="B75" s="247"/>
      <c r="C75" s="31"/>
      <c r="D75" s="237" t="s">
        <v>199</v>
      </c>
      <c r="E75" s="237"/>
      <c r="F75" s="161"/>
      <c r="G75" s="162"/>
      <c r="H75" s="162"/>
      <c r="I75" s="162"/>
      <c r="J75" s="163"/>
      <c r="K75" s="26" t="s">
        <v>200</v>
      </c>
    </row>
    <row r="76" spans="1:18" ht="26.25" customHeight="1" x14ac:dyDescent="0.4">
      <c r="A76" s="245" t="s">
        <v>201</v>
      </c>
      <c r="B76" s="247"/>
      <c r="C76" s="31"/>
      <c r="D76" s="237" t="s">
        <v>199</v>
      </c>
      <c r="E76" s="237"/>
      <c r="F76" s="161"/>
      <c r="G76" s="162"/>
      <c r="H76" s="162"/>
      <c r="I76" s="162"/>
      <c r="J76" s="163"/>
    </row>
    <row r="77" spans="1:18" ht="28.5" customHeight="1" x14ac:dyDescent="0.4">
      <c r="A77" s="265" t="s">
        <v>202</v>
      </c>
      <c r="B77" s="265"/>
      <c r="C77" s="176"/>
      <c r="D77" s="54" t="s">
        <v>203</v>
      </c>
      <c r="E77" s="191" t="s">
        <v>204</v>
      </c>
      <c r="F77" s="191"/>
      <c r="G77" s="191"/>
      <c r="H77" s="191"/>
      <c r="I77" s="191"/>
      <c r="J77" s="56"/>
      <c r="K77" s="243" t="s">
        <v>205</v>
      </c>
      <c r="L77" s="244"/>
      <c r="M77" s="244"/>
      <c r="N77" s="244"/>
      <c r="O77" s="244"/>
      <c r="P77" s="55"/>
    </row>
    <row r="78" spans="1:18" ht="28.5" customHeight="1" x14ac:dyDescent="0.4">
      <c r="A78" s="265"/>
      <c r="B78" s="265"/>
      <c r="C78" s="180"/>
      <c r="D78" s="54" t="s">
        <v>206</v>
      </c>
      <c r="E78" s="237"/>
      <c r="F78" s="237"/>
      <c r="G78" s="237"/>
      <c r="H78" s="237"/>
      <c r="I78" s="237"/>
      <c r="J78" s="56"/>
      <c r="K78" s="55"/>
      <c r="L78" s="55"/>
      <c r="M78" s="55"/>
      <c r="N78" s="55"/>
      <c r="O78" s="55"/>
      <c r="P78" s="55"/>
    </row>
    <row r="79" spans="1:18" ht="18.75" customHeight="1" x14ac:dyDescent="0.4">
      <c r="A79" s="265"/>
      <c r="B79" s="265"/>
      <c r="C79" s="245" t="s">
        <v>207</v>
      </c>
      <c r="D79" s="246"/>
      <c r="E79" s="246"/>
      <c r="F79" s="246"/>
      <c r="G79" s="246"/>
      <c r="H79" s="246"/>
      <c r="I79" s="246"/>
      <c r="J79" s="247"/>
    </row>
    <row r="80" spans="1:18" ht="18.75" customHeight="1" x14ac:dyDescent="0.4">
      <c r="A80" s="265"/>
      <c r="B80" s="265"/>
      <c r="C80" s="245" t="s">
        <v>208</v>
      </c>
      <c r="D80" s="246"/>
      <c r="E80" s="246"/>
      <c r="F80" s="246"/>
      <c r="G80" s="246"/>
      <c r="H80" s="246"/>
      <c r="I80" s="246"/>
      <c r="J80" s="247"/>
    </row>
    <row r="81" spans="1:11" ht="18.75" customHeight="1" x14ac:dyDescent="0.4">
      <c r="A81" s="265"/>
      <c r="B81" s="265"/>
      <c r="C81" s="245" t="s">
        <v>209</v>
      </c>
      <c r="D81" s="247"/>
      <c r="E81" s="196"/>
      <c r="F81" s="198"/>
      <c r="G81" s="228"/>
      <c r="H81" s="229"/>
      <c r="I81" s="229"/>
      <c r="J81" s="230"/>
      <c r="K81" s="26" t="s">
        <v>210</v>
      </c>
    </row>
    <row r="82" spans="1:11" ht="18.75" customHeight="1" x14ac:dyDescent="0.4">
      <c r="A82" s="265"/>
      <c r="B82" s="265"/>
      <c r="C82" s="245" t="s">
        <v>211</v>
      </c>
      <c r="D82" s="247"/>
      <c r="E82" s="196"/>
      <c r="F82" s="198"/>
      <c r="G82" s="228"/>
      <c r="H82" s="229"/>
      <c r="I82" s="229"/>
      <c r="J82" s="230"/>
      <c r="K82" s="26" t="s">
        <v>212</v>
      </c>
    </row>
    <row r="83" spans="1:11" ht="18.75" customHeight="1" x14ac:dyDescent="0.4">
      <c r="A83" s="265"/>
      <c r="B83" s="265"/>
      <c r="C83" s="245" t="s">
        <v>213</v>
      </c>
      <c r="D83" s="247"/>
      <c r="E83" s="196"/>
      <c r="F83" s="198"/>
      <c r="G83" s="228"/>
      <c r="H83" s="229"/>
      <c r="I83" s="229"/>
      <c r="J83" s="230"/>
      <c r="K83" s="26" t="s">
        <v>214</v>
      </c>
    </row>
    <row r="84" spans="1:11" ht="20.25" customHeight="1" x14ac:dyDescent="0.4">
      <c r="A84" s="265"/>
      <c r="B84" s="265"/>
      <c r="C84" s="245" t="s">
        <v>215</v>
      </c>
      <c r="D84" s="247"/>
      <c r="E84" s="196"/>
      <c r="F84" s="198"/>
      <c r="G84" s="245" t="s">
        <v>216</v>
      </c>
      <c r="H84" s="246"/>
      <c r="I84" s="246"/>
      <c r="J84" s="247"/>
      <c r="K84" s="26" t="s">
        <v>217</v>
      </c>
    </row>
    <row r="85" spans="1:11" ht="21.6" customHeight="1" x14ac:dyDescent="0.4">
      <c r="A85" s="256" t="s">
        <v>218</v>
      </c>
      <c r="B85" s="257"/>
      <c r="C85" s="44"/>
      <c r="D85" s="228"/>
      <c r="E85" s="229"/>
      <c r="F85" s="229"/>
      <c r="G85" s="229"/>
      <c r="H85" s="229"/>
      <c r="I85" s="229"/>
      <c r="J85" s="230"/>
      <c r="K85" s="26" t="s">
        <v>121</v>
      </c>
    </row>
    <row r="86" spans="1:11" ht="18.75" customHeight="1" x14ac:dyDescent="0.4">
      <c r="A86" s="258"/>
      <c r="B86" s="259"/>
      <c r="C86" s="54" t="s">
        <v>219</v>
      </c>
      <c r="D86" s="253"/>
      <c r="E86" s="253"/>
      <c r="F86" s="253"/>
      <c r="G86" s="228"/>
      <c r="H86" s="229"/>
      <c r="I86" s="229"/>
      <c r="J86" s="230"/>
    </row>
    <row r="87" spans="1:11" ht="18.75" customHeight="1" x14ac:dyDescent="0.4">
      <c r="A87" s="260"/>
      <c r="B87" s="261"/>
      <c r="C87" s="54" t="s">
        <v>220</v>
      </c>
      <c r="D87" s="253"/>
      <c r="E87" s="253"/>
      <c r="F87" s="253"/>
      <c r="G87" s="253"/>
      <c r="H87" s="253"/>
      <c r="I87" s="253"/>
      <c r="J87" s="253"/>
    </row>
    <row r="88" spans="1:11" ht="18.75" customHeight="1" x14ac:dyDescent="0.4">
      <c r="A88" s="265" t="s">
        <v>221</v>
      </c>
      <c r="B88" s="265"/>
      <c r="C88" s="191" t="s">
        <v>222</v>
      </c>
      <c r="D88" s="191"/>
      <c r="E88" s="196"/>
      <c r="F88" s="198"/>
      <c r="G88" s="228"/>
      <c r="H88" s="229"/>
      <c r="I88" s="229"/>
      <c r="J88" s="230"/>
      <c r="K88" s="26" t="s">
        <v>223</v>
      </c>
    </row>
    <row r="89" spans="1:11" ht="18.75" customHeight="1" x14ac:dyDescent="0.4">
      <c r="A89" s="265"/>
      <c r="B89" s="265"/>
      <c r="C89" s="191" t="s">
        <v>224</v>
      </c>
      <c r="D89" s="191"/>
      <c r="E89" s="196"/>
      <c r="F89" s="198"/>
      <c r="G89" s="228"/>
      <c r="H89" s="229"/>
      <c r="I89" s="229"/>
      <c r="J89" s="230"/>
      <c r="K89" s="26" t="s">
        <v>225</v>
      </c>
    </row>
    <row r="90" spans="1:11" ht="48" customHeight="1" x14ac:dyDescent="0.4">
      <c r="A90" s="265"/>
      <c r="B90" s="265"/>
      <c r="C90" s="191" t="s">
        <v>226</v>
      </c>
      <c r="D90" s="191"/>
      <c r="E90" s="196"/>
      <c r="F90" s="198"/>
      <c r="G90" s="194" t="s">
        <v>227</v>
      </c>
      <c r="H90" s="199"/>
      <c r="I90" s="199"/>
      <c r="J90" s="195"/>
      <c r="K90" s="26" t="s">
        <v>228</v>
      </c>
    </row>
    <row r="91" spans="1:11" ht="24" customHeight="1" x14ac:dyDescent="0.4">
      <c r="A91" s="265" t="s">
        <v>229</v>
      </c>
      <c r="B91" s="265"/>
      <c r="C91" s="54" t="s">
        <v>230</v>
      </c>
      <c r="D91" s="196"/>
      <c r="E91" s="197"/>
      <c r="F91" s="198"/>
      <c r="G91" s="231" t="s">
        <v>407</v>
      </c>
      <c r="H91" s="232"/>
      <c r="I91" s="232"/>
      <c r="J91" s="233"/>
      <c r="K91" s="26" t="s">
        <v>231</v>
      </c>
    </row>
    <row r="92" spans="1:11" ht="21.75" customHeight="1" x14ac:dyDescent="0.4">
      <c r="A92" s="265"/>
      <c r="B92" s="265"/>
      <c r="C92" s="54" t="s">
        <v>232</v>
      </c>
      <c r="D92" s="196"/>
      <c r="E92" s="197"/>
      <c r="F92" s="198"/>
      <c r="G92" s="228"/>
      <c r="H92" s="229"/>
      <c r="I92" s="229"/>
      <c r="J92" s="230"/>
      <c r="K92" s="26" t="s">
        <v>233</v>
      </c>
    </row>
    <row r="93" spans="1:11" ht="20.25" customHeight="1" x14ac:dyDescent="0.4">
      <c r="A93" s="265"/>
      <c r="B93" s="265"/>
      <c r="C93" s="54" t="s">
        <v>234</v>
      </c>
      <c r="D93" s="63"/>
      <c r="E93" s="63"/>
      <c r="F93" s="63"/>
      <c r="G93" s="63"/>
      <c r="H93" s="63"/>
      <c r="I93" s="63"/>
      <c r="J93" s="64"/>
    </row>
    <row r="94" spans="1:11" ht="21" customHeight="1" x14ac:dyDescent="0.4">
      <c r="A94" s="265"/>
      <c r="B94" s="265"/>
      <c r="C94" s="54" t="s">
        <v>235</v>
      </c>
      <c r="D94" s="63"/>
      <c r="E94" s="63"/>
      <c r="F94" s="63"/>
      <c r="G94" s="63"/>
      <c r="H94" s="63"/>
      <c r="I94" s="63"/>
      <c r="J94" s="64"/>
    </row>
    <row r="95" spans="1:11" ht="62.25" customHeight="1" x14ac:dyDescent="0.4">
      <c r="A95" s="245" t="s">
        <v>236</v>
      </c>
      <c r="B95" s="246"/>
      <c r="C95" s="246"/>
      <c r="D95" s="246"/>
      <c r="E95" s="246"/>
      <c r="F95" s="246"/>
      <c r="G95" s="246"/>
      <c r="H95" s="246"/>
      <c r="I95" s="246"/>
      <c r="J95" s="247"/>
    </row>
    <row r="96" spans="1:11" ht="21" customHeight="1" x14ac:dyDescent="0.15">
      <c r="A96" s="278" t="s">
        <v>237</v>
      </c>
      <c r="B96" s="279"/>
      <c r="C96" s="279"/>
      <c r="D96" s="279"/>
      <c r="E96" s="279"/>
      <c r="F96" s="279"/>
      <c r="G96" s="279"/>
      <c r="H96" s="280"/>
      <c r="I96" s="280"/>
      <c r="J96" s="280"/>
    </row>
    <row r="97" spans="1:11" ht="25.5" customHeight="1" x14ac:dyDescent="0.4">
      <c r="A97" s="265" t="s">
        <v>238</v>
      </c>
      <c r="B97" s="161" t="s">
        <v>239</v>
      </c>
      <c r="C97" s="163"/>
      <c r="D97" s="253"/>
      <c r="E97" s="253"/>
      <c r="F97" s="196"/>
      <c r="G97" s="197"/>
      <c r="H97" s="197"/>
      <c r="I97" s="197"/>
      <c r="J97" s="198"/>
      <c r="K97" s="26" t="s">
        <v>121</v>
      </c>
    </row>
    <row r="98" spans="1:11" ht="25.5" customHeight="1" x14ac:dyDescent="0.4">
      <c r="A98" s="265"/>
      <c r="B98" s="155" t="s">
        <v>240</v>
      </c>
      <c r="C98" s="157"/>
      <c r="D98" s="282">
        <f>'[1]ヒアリングシート①（依頼時に使用）'!$C$35</f>
        <v>0</v>
      </c>
      <c r="E98" s="283"/>
      <c r="F98" s="284"/>
      <c r="G98" s="285"/>
      <c r="H98" s="285"/>
      <c r="I98" s="285"/>
      <c r="J98" s="286"/>
      <c r="K98" t="s">
        <v>65</v>
      </c>
    </row>
    <row r="99" spans="1:11" ht="20.25" customHeight="1" x14ac:dyDescent="0.4">
      <c r="A99" s="265"/>
      <c r="B99" s="234" t="s">
        <v>241</v>
      </c>
      <c r="C99" s="31" t="s">
        <v>242</v>
      </c>
      <c r="D99" s="196"/>
      <c r="E99" s="197"/>
      <c r="F99" s="229"/>
      <c r="G99" s="229"/>
      <c r="H99" s="229"/>
      <c r="I99" s="229"/>
      <c r="J99" s="230"/>
      <c r="K99" s="26" t="s">
        <v>243</v>
      </c>
    </row>
    <row r="100" spans="1:11" ht="21.75" customHeight="1" x14ac:dyDescent="0.4">
      <c r="A100" s="265"/>
      <c r="B100" s="287"/>
      <c r="C100" s="265" t="s">
        <v>244</v>
      </c>
      <c r="D100" s="253"/>
      <c r="E100" s="253"/>
      <c r="F100" s="268" t="s">
        <v>245</v>
      </c>
      <c r="G100" s="269"/>
      <c r="H100" s="269"/>
      <c r="I100" s="269"/>
      <c r="J100" s="270"/>
    </row>
    <row r="101" spans="1:11" ht="21.75" customHeight="1" x14ac:dyDescent="0.4">
      <c r="A101" s="265"/>
      <c r="B101" s="287"/>
      <c r="C101" s="265"/>
      <c r="D101" s="253"/>
      <c r="E101" s="253"/>
      <c r="F101" s="271"/>
      <c r="G101" s="272"/>
      <c r="H101" s="272"/>
      <c r="I101" s="272"/>
      <c r="J101" s="273"/>
    </row>
    <row r="102" spans="1:11" ht="21.75" customHeight="1" x14ac:dyDescent="0.4">
      <c r="A102" s="265"/>
      <c r="B102" s="287"/>
      <c r="C102" s="265"/>
      <c r="D102" s="253"/>
      <c r="E102" s="253"/>
      <c r="F102" s="275"/>
      <c r="G102" s="276"/>
      <c r="H102" s="276"/>
      <c r="I102" s="276"/>
      <c r="J102" s="277"/>
    </row>
    <row r="103" spans="1:11" ht="21.75" customHeight="1" x14ac:dyDescent="0.4">
      <c r="A103" s="265"/>
      <c r="B103" s="287"/>
      <c r="C103" s="265" t="s">
        <v>246</v>
      </c>
      <c r="D103" s="192"/>
      <c r="E103" s="274"/>
      <c r="F103" s="268" t="s">
        <v>245</v>
      </c>
      <c r="G103" s="269"/>
      <c r="H103" s="269"/>
      <c r="I103" s="269"/>
      <c r="J103" s="270"/>
    </row>
    <row r="104" spans="1:11" ht="21.75" customHeight="1" x14ac:dyDescent="0.4">
      <c r="A104" s="265"/>
      <c r="B104" s="287"/>
      <c r="C104" s="265"/>
      <c r="D104" s="192"/>
      <c r="E104" s="274"/>
      <c r="F104" s="275"/>
      <c r="G104" s="276"/>
      <c r="H104" s="276"/>
      <c r="I104" s="276"/>
      <c r="J104" s="277"/>
    </row>
    <row r="105" spans="1:11" ht="21.75" customHeight="1" x14ac:dyDescent="0.4">
      <c r="A105" s="265"/>
      <c r="B105" s="287"/>
      <c r="C105" s="265" t="s">
        <v>247</v>
      </c>
      <c r="D105" s="192"/>
      <c r="E105" s="274"/>
      <c r="F105" s="268" t="s">
        <v>245</v>
      </c>
      <c r="G105" s="269"/>
      <c r="H105" s="269"/>
      <c r="I105" s="269"/>
      <c r="J105" s="270"/>
    </row>
    <row r="106" spans="1:11" ht="21.75" customHeight="1" thickBot="1" x14ac:dyDescent="0.45">
      <c r="A106" s="265"/>
      <c r="B106" s="288"/>
      <c r="C106" s="281"/>
      <c r="D106" s="192"/>
      <c r="E106" s="274"/>
      <c r="F106" s="271"/>
      <c r="G106" s="272"/>
      <c r="H106" s="272"/>
      <c r="I106" s="272"/>
      <c r="J106" s="273"/>
    </row>
    <row r="107" spans="1:11" ht="15.95" customHeight="1" x14ac:dyDescent="0.4">
      <c r="A107" s="265"/>
      <c r="B107" s="300" t="s">
        <v>248</v>
      </c>
      <c r="C107" s="68" t="s">
        <v>249</v>
      </c>
      <c r="D107" s="301"/>
      <c r="E107" s="302"/>
      <c r="F107" s="303"/>
      <c r="G107" s="304"/>
      <c r="H107" s="304"/>
      <c r="I107" s="304"/>
      <c r="J107" s="305"/>
      <c r="K107" s="26" t="s">
        <v>250</v>
      </c>
    </row>
    <row r="108" spans="1:11" ht="18.75" customHeight="1" x14ac:dyDescent="0.4">
      <c r="A108" s="265"/>
      <c r="B108" s="287"/>
      <c r="C108" s="252" t="s">
        <v>251</v>
      </c>
      <c r="D108" s="256"/>
      <c r="E108" s="306"/>
      <c r="F108" s="306"/>
      <c r="G108" s="308" t="s">
        <v>180</v>
      </c>
      <c r="H108" s="308"/>
      <c r="I108" s="309"/>
      <c r="J108" s="310"/>
      <c r="K108" s="26" t="s">
        <v>252</v>
      </c>
    </row>
    <row r="109" spans="1:11" ht="18.75" customHeight="1" x14ac:dyDescent="0.4">
      <c r="A109" s="265"/>
      <c r="B109" s="287"/>
      <c r="C109" s="191"/>
      <c r="D109" s="260"/>
      <c r="E109" s="307"/>
      <c r="F109" s="307"/>
      <c r="G109" s="308"/>
      <c r="H109" s="308"/>
      <c r="I109" s="311"/>
      <c r="J109" s="312"/>
      <c r="K109" s="26" t="s">
        <v>253</v>
      </c>
    </row>
    <row r="110" spans="1:11" ht="20.65" customHeight="1" x14ac:dyDescent="0.4">
      <c r="A110" s="265"/>
      <c r="B110" s="287"/>
      <c r="C110" s="31" t="s">
        <v>254</v>
      </c>
      <c r="D110" s="245"/>
      <c r="E110" s="246"/>
      <c r="F110" s="246"/>
      <c r="G110" s="191" t="s">
        <v>180</v>
      </c>
      <c r="H110" s="191"/>
      <c r="I110" s="196"/>
      <c r="J110" s="198"/>
      <c r="K110" s="26" t="s">
        <v>255</v>
      </c>
    </row>
    <row r="111" spans="1:11" ht="24" customHeight="1" x14ac:dyDescent="0.4">
      <c r="A111" s="265"/>
      <c r="B111" s="287"/>
      <c r="C111" s="31" t="s">
        <v>256</v>
      </c>
      <c r="D111" s="245"/>
      <c r="E111" s="246"/>
      <c r="F111" s="247"/>
      <c r="G111" s="191" t="s">
        <v>180</v>
      </c>
      <c r="H111" s="191"/>
      <c r="I111" s="196"/>
      <c r="J111" s="198"/>
      <c r="K111" s="26" t="s">
        <v>257</v>
      </c>
    </row>
    <row r="112" spans="1:11" ht="27" customHeight="1" x14ac:dyDescent="0.4">
      <c r="A112" s="265"/>
      <c r="B112" s="287"/>
      <c r="C112" s="31" t="s">
        <v>258</v>
      </c>
      <c r="D112" s="245"/>
      <c r="E112" s="246"/>
      <c r="F112" s="247"/>
      <c r="G112" s="228"/>
      <c r="H112" s="229"/>
      <c r="I112" s="229"/>
      <c r="J112" s="230"/>
      <c r="K112" s="26" t="s">
        <v>259</v>
      </c>
    </row>
    <row r="113" spans="1:14" ht="18.75" customHeight="1" x14ac:dyDescent="0.4">
      <c r="A113" s="265"/>
      <c r="B113" s="287"/>
      <c r="C113" s="191" t="s">
        <v>260</v>
      </c>
      <c r="D113" s="245"/>
      <c r="E113" s="246"/>
      <c r="F113" s="247"/>
      <c r="G113" s="245" t="s">
        <v>180</v>
      </c>
      <c r="H113" s="246"/>
      <c r="I113" s="246"/>
      <c r="J113" s="247"/>
      <c r="K113" s="26" t="s">
        <v>261</v>
      </c>
    </row>
    <row r="114" spans="1:14" ht="18.75" customHeight="1" x14ac:dyDescent="0.4">
      <c r="A114" s="265"/>
      <c r="B114" s="287"/>
      <c r="C114" s="191"/>
      <c r="D114" s="31" t="s">
        <v>262</v>
      </c>
      <c r="E114" s="237" t="s">
        <v>263</v>
      </c>
      <c r="F114" s="237"/>
      <c r="G114" s="229"/>
      <c r="H114" s="229"/>
      <c r="I114" s="229"/>
      <c r="J114" s="230"/>
    </row>
    <row r="115" spans="1:14" ht="24" customHeight="1" x14ac:dyDescent="0.4">
      <c r="A115" s="265"/>
      <c r="B115" s="287"/>
      <c r="C115" s="69" t="s">
        <v>264</v>
      </c>
      <c r="D115" s="31" t="s">
        <v>265</v>
      </c>
      <c r="E115" s="161" t="s">
        <v>266</v>
      </c>
      <c r="F115" s="163"/>
      <c r="G115" s="297"/>
      <c r="H115" s="298"/>
      <c r="I115" s="298"/>
      <c r="J115" s="299"/>
    </row>
    <row r="116" spans="1:14" ht="32.25" customHeight="1" x14ac:dyDescent="0.4">
      <c r="A116" s="265"/>
      <c r="B116" s="287"/>
      <c r="C116" s="31" t="s">
        <v>267</v>
      </c>
      <c r="D116" s="31"/>
      <c r="E116" s="194" t="s">
        <v>268</v>
      </c>
      <c r="F116" s="199"/>
      <c r="G116" s="191" t="s">
        <v>269</v>
      </c>
      <c r="H116" s="191"/>
      <c r="I116" s="191"/>
      <c r="J116" s="70"/>
      <c r="K116" s="26" t="s">
        <v>270</v>
      </c>
    </row>
    <row r="117" spans="1:14" ht="27.75" customHeight="1" x14ac:dyDescent="0.4">
      <c r="A117" s="265"/>
      <c r="B117" s="235"/>
      <c r="C117" s="69" t="s">
        <v>271</v>
      </c>
      <c r="D117" s="54" t="s">
        <v>272</v>
      </c>
      <c r="E117" s="253"/>
      <c r="F117" s="253"/>
      <c r="G117" s="229"/>
      <c r="H117" s="229"/>
      <c r="I117" s="229"/>
      <c r="J117" s="230"/>
      <c r="K117" s="26" t="s">
        <v>273</v>
      </c>
    </row>
    <row r="118" spans="1:14" ht="19.5" customHeight="1" x14ac:dyDescent="0.4">
      <c r="A118" s="265"/>
      <c r="B118" s="289" t="s">
        <v>274</v>
      </c>
      <c r="C118" s="59"/>
      <c r="D118" s="253"/>
      <c r="E118" s="253"/>
      <c r="F118" s="253"/>
      <c r="G118" s="253"/>
      <c r="H118" s="71"/>
      <c r="I118" s="71"/>
      <c r="J118" s="71"/>
      <c r="K118" s="292" t="s">
        <v>275</v>
      </c>
      <c r="L118" s="292"/>
      <c r="M118" s="292"/>
      <c r="N118" s="26" t="s">
        <v>276</v>
      </c>
    </row>
    <row r="119" spans="1:14" ht="24.75" customHeight="1" x14ac:dyDescent="0.4">
      <c r="A119" s="265"/>
      <c r="B119" s="290"/>
      <c r="C119" s="293"/>
      <c r="D119" s="54" t="s">
        <v>277</v>
      </c>
      <c r="E119" s="161"/>
      <c r="F119" s="162"/>
      <c r="G119" s="162"/>
      <c r="H119" s="162"/>
      <c r="I119" s="162"/>
      <c r="J119" s="163"/>
    </row>
    <row r="120" spans="1:14" ht="30" customHeight="1" x14ac:dyDescent="0.4">
      <c r="A120" s="265"/>
      <c r="B120" s="291"/>
      <c r="C120" s="294"/>
      <c r="D120" s="72" t="s">
        <v>278</v>
      </c>
      <c r="E120" s="295"/>
      <c r="F120" s="295"/>
      <c r="G120" s="295"/>
      <c r="H120" s="295"/>
      <c r="I120" s="295"/>
      <c r="J120" s="296"/>
    </row>
    <row r="121" spans="1:14" ht="30" customHeight="1" thickBot="1" x14ac:dyDescent="0.45">
      <c r="A121" s="281"/>
      <c r="B121" s="49" t="s">
        <v>247</v>
      </c>
      <c r="C121" s="320"/>
      <c r="D121" s="321"/>
      <c r="E121" s="321"/>
      <c r="F121" s="321"/>
      <c r="G121" s="321"/>
      <c r="H121" s="321"/>
      <c r="I121" s="321"/>
      <c r="J121" s="322"/>
    </row>
    <row r="122" spans="1:14" ht="19.5" customHeight="1" x14ac:dyDescent="0.4">
      <c r="A122" s="300" t="s">
        <v>279</v>
      </c>
      <c r="B122" s="300" t="s">
        <v>280</v>
      </c>
      <c r="C122" s="73"/>
      <c r="D122" s="68" t="s">
        <v>268</v>
      </c>
      <c r="E122" s="313" t="s">
        <v>281</v>
      </c>
      <c r="F122" s="313"/>
      <c r="G122" s="313"/>
      <c r="H122" s="313"/>
      <c r="I122" s="313"/>
      <c r="J122" s="74"/>
    </row>
    <row r="123" spans="1:14" ht="19.5" customHeight="1" x14ac:dyDescent="0.4">
      <c r="A123" s="287"/>
      <c r="B123" s="287"/>
      <c r="C123" s="58" t="s">
        <v>282</v>
      </c>
      <c r="D123" s="75"/>
      <c r="E123" s="35" t="s">
        <v>163</v>
      </c>
      <c r="F123" s="245"/>
      <c r="G123" s="246"/>
      <c r="H123" s="246"/>
      <c r="I123" s="246"/>
      <c r="J123" s="247"/>
      <c r="K123" s="26" t="s">
        <v>283</v>
      </c>
    </row>
    <row r="124" spans="1:14" ht="19.5" customHeight="1" x14ac:dyDescent="0.4">
      <c r="A124" s="287"/>
      <c r="B124" s="287"/>
      <c r="C124" s="31" t="s">
        <v>284</v>
      </c>
      <c r="D124" s="59"/>
      <c r="E124" s="228"/>
      <c r="F124" s="229"/>
      <c r="G124" s="229"/>
      <c r="H124" s="229"/>
      <c r="I124" s="229"/>
      <c r="J124" s="230"/>
      <c r="K124" s="26" t="s">
        <v>283</v>
      </c>
    </row>
    <row r="125" spans="1:14" ht="19.5" customHeight="1" x14ac:dyDescent="0.4">
      <c r="A125" s="287"/>
      <c r="B125" s="287"/>
      <c r="C125" s="191" t="s">
        <v>285</v>
      </c>
      <c r="D125" s="315"/>
      <c r="E125" s="237" t="s">
        <v>286</v>
      </c>
      <c r="F125" s="192"/>
      <c r="G125" s="193"/>
      <c r="H125" s="193"/>
      <c r="I125" s="193"/>
      <c r="J125" s="274"/>
      <c r="K125" s="26" t="s">
        <v>283</v>
      </c>
    </row>
    <row r="126" spans="1:14" ht="19.5" customHeight="1" thickBot="1" x14ac:dyDescent="0.45">
      <c r="A126" s="287"/>
      <c r="B126" s="288"/>
      <c r="C126" s="314"/>
      <c r="D126" s="316"/>
      <c r="E126" s="234"/>
      <c r="F126" s="317"/>
      <c r="G126" s="318"/>
      <c r="H126" s="318"/>
      <c r="I126" s="318"/>
      <c r="J126" s="319"/>
    </row>
    <row r="127" spans="1:14" ht="19.5" customHeight="1" x14ac:dyDescent="0.4">
      <c r="A127" s="287"/>
      <c r="B127" s="300" t="s">
        <v>287</v>
      </c>
      <c r="C127" s="73"/>
      <c r="D127" s="31" t="s">
        <v>268</v>
      </c>
      <c r="E127" s="313" t="s">
        <v>281</v>
      </c>
      <c r="F127" s="313"/>
      <c r="G127" s="313"/>
      <c r="H127" s="313"/>
      <c r="I127" s="313"/>
      <c r="J127" s="74"/>
      <c r="K127" s="26" t="s">
        <v>283</v>
      </c>
    </row>
    <row r="128" spans="1:14" ht="36.75" customHeight="1" x14ac:dyDescent="0.4">
      <c r="A128" s="287"/>
      <c r="B128" s="287"/>
      <c r="C128" s="75" t="s">
        <v>288</v>
      </c>
      <c r="D128" s="196"/>
      <c r="E128" s="197"/>
      <c r="F128" s="197"/>
      <c r="G128" s="197"/>
      <c r="H128" s="197"/>
      <c r="I128" s="197"/>
      <c r="J128" s="198"/>
    </row>
    <row r="129" spans="1:11" ht="19.5" customHeight="1" x14ac:dyDescent="0.4">
      <c r="A129" s="287"/>
      <c r="B129" s="287"/>
      <c r="C129" s="59" t="s">
        <v>282</v>
      </c>
      <c r="D129" s="59"/>
      <c r="E129" s="42" t="s">
        <v>289</v>
      </c>
      <c r="F129" s="196"/>
      <c r="G129" s="197"/>
      <c r="H129" s="197"/>
      <c r="I129" s="197"/>
      <c r="J129" s="198"/>
      <c r="K129" s="26" t="s">
        <v>283</v>
      </c>
    </row>
    <row r="130" spans="1:11" ht="19.5" customHeight="1" thickBot="1" x14ac:dyDescent="0.45">
      <c r="A130" s="287"/>
      <c r="B130" s="287"/>
      <c r="C130" s="67" t="s">
        <v>284</v>
      </c>
      <c r="D130" s="67"/>
      <c r="E130" s="33" t="s">
        <v>289</v>
      </c>
      <c r="F130" s="192"/>
      <c r="G130" s="193"/>
      <c r="H130" s="193"/>
      <c r="I130" s="193"/>
      <c r="J130" s="198"/>
      <c r="K130" s="26" t="s">
        <v>283</v>
      </c>
    </row>
    <row r="131" spans="1:11" ht="19.5" customHeight="1" x14ac:dyDescent="0.4">
      <c r="A131" s="287"/>
      <c r="B131" s="300" t="s">
        <v>290</v>
      </c>
      <c r="C131" s="73"/>
      <c r="D131" s="68" t="s">
        <v>268</v>
      </c>
      <c r="E131" s="313" t="s">
        <v>281</v>
      </c>
      <c r="F131" s="313"/>
      <c r="G131" s="313"/>
      <c r="H131" s="313"/>
      <c r="I131" s="313"/>
      <c r="J131" s="76"/>
      <c r="K131" s="26" t="s">
        <v>283</v>
      </c>
    </row>
    <row r="132" spans="1:11" ht="19.5" customHeight="1" x14ac:dyDescent="0.4">
      <c r="A132" s="287"/>
      <c r="B132" s="287"/>
      <c r="C132" s="75" t="s">
        <v>282</v>
      </c>
      <c r="D132" s="75"/>
      <c r="E132" s="42" t="s">
        <v>289</v>
      </c>
      <c r="F132" s="196"/>
      <c r="G132" s="197"/>
      <c r="H132" s="197"/>
      <c r="I132" s="197"/>
      <c r="J132" s="198"/>
    </row>
    <row r="133" spans="1:11" ht="22.5" customHeight="1" thickBot="1" x14ac:dyDescent="0.45">
      <c r="A133" s="288"/>
      <c r="B133" s="77" t="s">
        <v>247</v>
      </c>
      <c r="C133" s="335"/>
      <c r="D133" s="193"/>
      <c r="E133" s="336"/>
      <c r="F133" s="336"/>
      <c r="G133" s="336"/>
      <c r="H133" s="336"/>
      <c r="I133" s="336"/>
      <c r="J133" s="337"/>
    </row>
    <row r="134" spans="1:11" ht="22.5" customHeight="1" x14ac:dyDescent="0.4">
      <c r="A134" s="300" t="s">
        <v>291</v>
      </c>
      <c r="B134" s="300" t="s">
        <v>292</v>
      </c>
      <c r="C134" s="50" t="s">
        <v>293</v>
      </c>
      <c r="D134" s="73"/>
      <c r="E134" s="323"/>
      <c r="F134" s="324"/>
      <c r="G134" s="78"/>
      <c r="H134" s="78"/>
      <c r="I134" s="78"/>
      <c r="J134" s="79"/>
      <c r="K134" s="26" t="s">
        <v>283</v>
      </c>
    </row>
    <row r="135" spans="1:11" ht="22.5" customHeight="1" x14ac:dyDescent="0.4">
      <c r="A135" s="287"/>
      <c r="B135" s="287"/>
      <c r="C135" s="237" t="s">
        <v>294</v>
      </c>
      <c r="D135" s="281"/>
      <c r="E135" s="327" t="s">
        <v>295</v>
      </c>
      <c r="F135" s="328"/>
      <c r="G135" s="329"/>
      <c r="H135" s="330"/>
      <c r="I135" s="330"/>
      <c r="J135" s="331"/>
      <c r="K135" s="26" t="s">
        <v>283</v>
      </c>
    </row>
    <row r="136" spans="1:11" ht="22.5" customHeight="1" x14ac:dyDescent="0.4">
      <c r="A136" s="287"/>
      <c r="B136" s="287"/>
      <c r="C136" s="237"/>
      <c r="D136" s="325"/>
      <c r="E136" s="327" t="s">
        <v>296</v>
      </c>
      <c r="F136" s="328"/>
      <c r="G136" s="332"/>
      <c r="H136" s="333"/>
      <c r="I136" s="333"/>
      <c r="J136" s="333"/>
    </row>
    <row r="137" spans="1:11" ht="22.5" customHeight="1" x14ac:dyDescent="0.4">
      <c r="A137" s="287"/>
      <c r="B137" s="287"/>
      <c r="C137" s="237"/>
      <c r="D137" s="326"/>
      <c r="E137" s="327" t="s">
        <v>297</v>
      </c>
      <c r="F137" s="328"/>
      <c r="G137" s="329"/>
      <c r="H137" s="330"/>
      <c r="I137" s="330"/>
      <c r="J137" s="331"/>
    </row>
    <row r="138" spans="1:11" ht="22.5" customHeight="1" x14ac:dyDescent="0.4">
      <c r="A138" s="287"/>
      <c r="B138" s="287"/>
      <c r="C138" s="237" t="s">
        <v>298</v>
      </c>
      <c r="D138" s="281"/>
      <c r="E138" s="327" t="s">
        <v>299</v>
      </c>
      <c r="F138" s="328"/>
      <c r="G138" s="329"/>
      <c r="H138" s="330"/>
      <c r="I138" s="330"/>
      <c r="J138" s="331"/>
      <c r="K138" s="26" t="s">
        <v>283</v>
      </c>
    </row>
    <row r="139" spans="1:11" ht="38.25" customHeight="1" x14ac:dyDescent="0.4">
      <c r="A139" s="287"/>
      <c r="B139" s="287"/>
      <c r="C139" s="237"/>
      <c r="D139" s="326"/>
      <c r="E139" s="327" t="s">
        <v>300</v>
      </c>
      <c r="F139" s="334"/>
      <c r="G139" s="329"/>
      <c r="H139" s="330"/>
      <c r="I139" s="330"/>
      <c r="J139" s="331"/>
    </row>
    <row r="140" spans="1:11" ht="22.5" customHeight="1" thickBot="1" x14ac:dyDescent="0.45">
      <c r="A140" s="287"/>
      <c r="B140" s="288"/>
      <c r="C140" s="77" t="s">
        <v>301</v>
      </c>
      <c r="D140" s="82"/>
      <c r="E140" s="338"/>
      <c r="F140" s="339"/>
      <c r="G140" s="339"/>
      <c r="H140" s="339"/>
      <c r="I140" s="339"/>
      <c r="J140" s="340"/>
      <c r="K140" s="26" t="s">
        <v>283</v>
      </c>
    </row>
    <row r="141" spans="1:11" ht="19.5" customHeight="1" x14ac:dyDescent="0.4">
      <c r="A141" s="287"/>
      <c r="B141" s="300" t="s">
        <v>302</v>
      </c>
      <c r="C141" s="50" t="s">
        <v>293</v>
      </c>
      <c r="D141" s="73"/>
      <c r="E141" s="323"/>
      <c r="F141" s="324"/>
      <c r="G141" s="78"/>
      <c r="H141" s="78"/>
      <c r="I141" s="78"/>
      <c r="J141" s="79"/>
      <c r="K141" s="26" t="s">
        <v>283</v>
      </c>
    </row>
    <row r="142" spans="1:11" ht="19.5" customHeight="1" x14ac:dyDescent="0.4">
      <c r="A142" s="287"/>
      <c r="B142" s="287"/>
      <c r="C142" s="237" t="s">
        <v>294</v>
      </c>
      <c r="D142" s="281"/>
      <c r="E142" s="327" t="s">
        <v>295</v>
      </c>
      <c r="F142" s="328"/>
      <c r="G142" s="329"/>
      <c r="H142" s="330"/>
      <c r="I142" s="330"/>
      <c r="J142" s="331"/>
      <c r="K142" s="26" t="s">
        <v>283</v>
      </c>
    </row>
    <row r="143" spans="1:11" ht="19.5" customHeight="1" x14ac:dyDescent="0.4">
      <c r="A143" s="287"/>
      <c r="B143" s="287"/>
      <c r="C143" s="237"/>
      <c r="D143" s="325"/>
      <c r="E143" s="327" t="s">
        <v>296</v>
      </c>
      <c r="F143" s="328"/>
      <c r="G143" s="329"/>
      <c r="H143" s="330"/>
      <c r="I143" s="330"/>
      <c r="J143" s="331"/>
    </row>
    <row r="144" spans="1:11" ht="19.5" customHeight="1" x14ac:dyDescent="0.4">
      <c r="A144" s="287"/>
      <c r="B144" s="287"/>
      <c r="C144" s="237"/>
      <c r="D144" s="326"/>
      <c r="E144" s="327" t="s">
        <v>297</v>
      </c>
      <c r="F144" s="328"/>
      <c r="G144" s="329"/>
      <c r="H144" s="330"/>
      <c r="I144" s="330"/>
      <c r="J144" s="331"/>
    </row>
    <row r="145" spans="1:11" ht="19.5" customHeight="1" x14ac:dyDescent="0.4">
      <c r="A145" s="287"/>
      <c r="B145" s="287"/>
      <c r="C145" s="237" t="s">
        <v>298</v>
      </c>
      <c r="D145" s="281"/>
      <c r="E145" s="327" t="s">
        <v>299</v>
      </c>
      <c r="F145" s="328"/>
      <c r="G145" s="329"/>
      <c r="H145" s="330"/>
      <c r="I145" s="330"/>
      <c r="J145" s="331"/>
      <c r="K145" s="26" t="s">
        <v>283</v>
      </c>
    </row>
    <row r="146" spans="1:11" ht="35.25" customHeight="1" x14ac:dyDescent="0.4">
      <c r="A146" s="287"/>
      <c r="B146" s="287"/>
      <c r="C146" s="237"/>
      <c r="D146" s="326"/>
      <c r="E146" s="327" t="s">
        <v>300</v>
      </c>
      <c r="F146" s="334"/>
      <c r="G146" s="329"/>
      <c r="H146" s="330"/>
      <c r="I146" s="330"/>
      <c r="J146" s="331"/>
    </row>
    <row r="147" spans="1:11" ht="24.75" customHeight="1" thickBot="1" x14ac:dyDescent="0.45">
      <c r="A147" s="287"/>
      <c r="B147" s="288"/>
      <c r="C147" s="49" t="s">
        <v>301</v>
      </c>
      <c r="D147" s="59"/>
      <c r="E147" s="338"/>
      <c r="F147" s="339"/>
      <c r="G147" s="339"/>
      <c r="H147" s="339"/>
      <c r="I147" s="339"/>
      <c r="J147" s="340"/>
      <c r="K147" s="26" t="s">
        <v>283</v>
      </c>
    </row>
    <row r="148" spans="1:11" ht="19.5" customHeight="1" x14ac:dyDescent="0.4">
      <c r="A148" s="65"/>
      <c r="B148" s="300" t="s">
        <v>303</v>
      </c>
      <c r="C148" s="83" t="s">
        <v>293</v>
      </c>
      <c r="D148" s="73"/>
      <c r="E148" s="323"/>
      <c r="F148" s="324"/>
      <c r="G148" s="78"/>
      <c r="H148" s="78"/>
      <c r="I148" s="78"/>
      <c r="J148" s="79"/>
      <c r="K148" s="26" t="s">
        <v>283</v>
      </c>
    </row>
    <row r="149" spans="1:11" ht="19.5" customHeight="1" x14ac:dyDescent="0.4">
      <c r="A149" s="65"/>
      <c r="B149" s="287"/>
      <c r="C149" s="237" t="s">
        <v>294</v>
      </c>
      <c r="D149" s="281"/>
      <c r="E149" s="327" t="s">
        <v>295</v>
      </c>
      <c r="F149" s="328"/>
      <c r="G149" s="329"/>
      <c r="H149" s="330"/>
      <c r="I149" s="330"/>
      <c r="J149" s="331"/>
      <c r="K149" s="26" t="s">
        <v>283</v>
      </c>
    </row>
    <row r="150" spans="1:11" ht="19.5" customHeight="1" x14ac:dyDescent="0.4">
      <c r="A150" s="65"/>
      <c r="B150" s="287"/>
      <c r="C150" s="237"/>
      <c r="D150" s="325"/>
      <c r="E150" s="341" t="s">
        <v>304</v>
      </c>
      <c r="F150" s="342"/>
      <c r="G150" s="345"/>
      <c r="H150" s="346"/>
      <c r="I150" s="346"/>
      <c r="J150" s="346"/>
    </row>
    <row r="151" spans="1:11" ht="19.5" customHeight="1" x14ac:dyDescent="0.4">
      <c r="A151" s="65"/>
      <c r="B151" s="287"/>
      <c r="C151" s="237"/>
      <c r="D151" s="326"/>
      <c r="E151" s="343"/>
      <c r="F151" s="344"/>
      <c r="G151" s="347"/>
      <c r="H151" s="348"/>
      <c r="I151" s="348"/>
      <c r="J151" s="348"/>
    </row>
    <row r="152" spans="1:11" ht="19.5" customHeight="1" x14ac:dyDescent="0.4">
      <c r="A152" s="65"/>
      <c r="B152" s="287"/>
      <c r="C152" s="237" t="s">
        <v>298</v>
      </c>
      <c r="D152" s="281"/>
      <c r="E152" s="327" t="s">
        <v>299</v>
      </c>
      <c r="F152" s="328"/>
      <c r="G152" s="329"/>
      <c r="H152" s="330"/>
      <c r="I152" s="330"/>
      <c r="J152" s="331"/>
      <c r="K152" s="26" t="s">
        <v>283</v>
      </c>
    </row>
    <row r="153" spans="1:11" ht="35.25" customHeight="1" x14ac:dyDescent="0.4">
      <c r="A153" s="65"/>
      <c r="B153" s="287"/>
      <c r="C153" s="237"/>
      <c r="D153" s="326"/>
      <c r="E153" s="327" t="s">
        <v>300</v>
      </c>
      <c r="F153" s="334"/>
      <c r="G153" s="329"/>
      <c r="H153" s="330"/>
      <c r="I153" s="330"/>
      <c r="J153" s="331"/>
    </row>
    <row r="154" spans="1:11" ht="24.75" customHeight="1" thickBot="1" x14ac:dyDescent="0.45">
      <c r="A154" s="65"/>
      <c r="B154" s="288"/>
      <c r="C154" s="49" t="s">
        <v>301</v>
      </c>
      <c r="D154" s="59"/>
      <c r="E154" s="338"/>
      <c r="F154" s="339"/>
      <c r="G154" s="339"/>
      <c r="H154" s="339"/>
      <c r="I154" s="339"/>
      <c r="J154" s="340"/>
      <c r="K154" s="26" t="s">
        <v>283</v>
      </c>
    </row>
    <row r="155" spans="1:11" ht="19.5" customHeight="1" x14ac:dyDescent="0.4">
      <c r="A155" s="65"/>
      <c r="B155" s="300" t="s">
        <v>180</v>
      </c>
      <c r="C155" s="83" t="s">
        <v>293</v>
      </c>
      <c r="D155" s="73"/>
      <c r="E155" s="349" t="s">
        <v>196</v>
      </c>
      <c r="F155" s="350"/>
      <c r="G155" s="351"/>
      <c r="H155" s="352"/>
      <c r="I155" s="352"/>
      <c r="J155" s="353"/>
      <c r="K155" s="26" t="s">
        <v>283</v>
      </c>
    </row>
    <row r="156" spans="1:11" ht="19.5" customHeight="1" x14ac:dyDescent="0.4">
      <c r="A156" s="65"/>
      <c r="B156" s="287"/>
      <c r="C156" s="237" t="s">
        <v>294</v>
      </c>
      <c r="D156" s="281"/>
      <c r="E156" s="327" t="s">
        <v>295</v>
      </c>
      <c r="F156" s="328"/>
      <c r="G156" s="329"/>
      <c r="H156" s="330"/>
      <c r="I156" s="330"/>
      <c r="J156" s="331"/>
      <c r="K156" s="26" t="s">
        <v>283</v>
      </c>
    </row>
    <row r="157" spans="1:11" ht="19.5" customHeight="1" x14ac:dyDescent="0.4">
      <c r="A157" s="65"/>
      <c r="B157" s="287"/>
      <c r="C157" s="237"/>
      <c r="D157" s="325"/>
      <c r="E157" s="341" t="s">
        <v>297</v>
      </c>
      <c r="F157" s="342"/>
      <c r="G157" s="345"/>
      <c r="H157" s="346"/>
      <c r="I157" s="346"/>
      <c r="J157" s="346"/>
    </row>
    <row r="158" spans="1:11" ht="19.5" customHeight="1" x14ac:dyDescent="0.4">
      <c r="A158" s="65"/>
      <c r="B158" s="287"/>
      <c r="C158" s="237"/>
      <c r="D158" s="326"/>
      <c r="E158" s="343"/>
      <c r="F158" s="344"/>
      <c r="G158" s="347"/>
      <c r="H158" s="348"/>
      <c r="I158" s="348"/>
      <c r="J158" s="348"/>
    </row>
    <row r="159" spans="1:11" ht="19.5" customHeight="1" x14ac:dyDescent="0.4">
      <c r="A159" s="65"/>
      <c r="B159" s="287"/>
      <c r="C159" s="237" t="s">
        <v>298</v>
      </c>
      <c r="D159" s="281"/>
      <c r="E159" s="327" t="s">
        <v>299</v>
      </c>
      <c r="F159" s="328"/>
      <c r="G159" s="329"/>
      <c r="H159" s="330"/>
      <c r="I159" s="330"/>
      <c r="J159" s="331"/>
      <c r="K159" s="26" t="s">
        <v>283</v>
      </c>
    </row>
    <row r="160" spans="1:11" ht="35.25" customHeight="1" x14ac:dyDescent="0.4">
      <c r="A160" s="65"/>
      <c r="B160" s="287"/>
      <c r="C160" s="237"/>
      <c r="D160" s="326"/>
      <c r="E160" s="327" t="s">
        <v>300</v>
      </c>
      <c r="F160" s="334"/>
      <c r="G160" s="329"/>
      <c r="H160" s="330"/>
      <c r="I160" s="330"/>
      <c r="J160" s="331"/>
    </row>
    <row r="161" spans="1:13" ht="24.75" customHeight="1" thickBot="1" x14ac:dyDescent="0.45">
      <c r="A161" s="65"/>
      <c r="B161" s="288"/>
      <c r="C161" s="49" t="s">
        <v>301</v>
      </c>
      <c r="D161" s="59"/>
      <c r="E161" s="338"/>
      <c r="F161" s="339"/>
      <c r="G161" s="339"/>
      <c r="H161" s="339"/>
      <c r="I161" s="339"/>
      <c r="J161" s="340"/>
      <c r="K161" s="26" t="s">
        <v>283</v>
      </c>
    </row>
    <row r="162" spans="1:13" ht="42.75" customHeight="1" x14ac:dyDescent="0.4">
      <c r="A162" s="300" t="s">
        <v>305</v>
      </c>
      <c r="B162" s="300" t="s">
        <v>306</v>
      </c>
      <c r="C162" s="83"/>
      <c r="D162" s="362" t="s">
        <v>307</v>
      </c>
      <c r="E162" s="351" t="s">
        <v>308</v>
      </c>
      <c r="F162" s="352"/>
      <c r="G162" s="352"/>
      <c r="H162" s="366"/>
      <c r="I162" s="366"/>
      <c r="J162" s="367"/>
      <c r="K162" s="26" t="s">
        <v>283</v>
      </c>
    </row>
    <row r="163" spans="1:13" ht="21.75" customHeight="1" x14ac:dyDescent="0.4">
      <c r="A163" s="287"/>
      <c r="B163" s="287"/>
      <c r="C163" s="31" t="s">
        <v>309</v>
      </c>
      <c r="D163" s="363"/>
      <c r="E163" s="364"/>
      <c r="F163" s="365"/>
      <c r="G163" s="365"/>
      <c r="H163" s="368"/>
      <c r="I163" s="368"/>
      <c r="J163" s="369"/>
    </row>
    <row r="164" spans="1:13" ht="26.25" customHeight="1" x14ac:dyDescent="0.4">
      <c r="A164" s="287"/>
      <c r="B164" s="235"/>
      <c r="C164" s="84" t="s">
        <v>310</v>
      </c>
      <c r="D164" s="161" t="s">
        <v>311</v>
      </c>
      <c r="E164" s="163"/>
      <c r="F164" s="327" t="s">
        <v>312</v>
      </c>
      <c r="G164" s="328"/>
      <c r="H164" s="327" t="s">
        <v>313</v>
      </c>
      <c r="I164" s="334"/>
      <c r="J164" s="328"/>
    </row>
    <row r="165" spans="1:13" ht="26.25" customHeight="1" x14ac:dyDescent="0.4">
      <c r="A165" s="287"/>
      <c r="B165" s="32" t="s">
        <v>314</v>
      </c>
      <c r="C165" s="161"/>
      <c r="D165" s="163"/>
      <c r="E165" s="161" t="s">
        <v>315</v>
      </c>
      <c r="F165" s="162"/>
      <c r="G165" s="162"/>
      <c r="H165" s="162"/>
      <c r="I165" s="162"/>
      <c r="J165" s="163"/>
      <c r="K165" s="26" t="s">
        <v>316</v>
      </c>
    </row>
    <row r="166" spans="1:13" ht="26.25" customHeight="1" x14ac:dyDescent="0.4">
      <c r="A166" s="287"/>
      <c r="B166" s="32" t="s">
        <v>317</v>
      </c>
      <c r="C166" s="161"/>
      <c r="D166" s="162"/>
      <c r="E166" s="162"/>
      <c r="F166" s="162"/>
      <c r="G166" s="162"/>
      <c r="H166" s="162"/>
      <c r="I166" s="162"/>
      <c r="J166" s="163"/>
    </row>
    <row r="167" spans="1:13" ht="26.25" customHeight="1" x14ac:dyDescent="0.4">
      <c r="A167" s="287"/>
      <c r="B167" s="32" t="s">
        <v>318</v>
      </c>
      <c r="C167" s="161"/>
      <c r="D167" s="163"/>
      <c r="E167" s="194" t="s">
        <v>319</v>
      </c>
      <c r="F167" s="199"/>
      <c r="G167" s="199"/>
      <c r="H167" s="199"/>
      <c r="I167" s="199"/>
      <c r="J167" s="195"/>
      <c r="K167" s="26" t="s">
        <v>320</v>
      </c>
    </row>
    <row r="168" spans="1:13" ht="83.25" customHeight="1" x14ac:dyDescent="0.4">
      <c r="A168" s="287"/>
      <c r="B168" s="32" t="s">
        <v>321</v>
      </c>
      <c r="C168" s="354" t="s">
        <v>322</v>
      </c>
      <c r="D168" s="355"/>
      <c r="E168" s="355"/>
      <c r="F168" s="355"/>
      <c r="G168" s="355"/>
      <c r="H168" s="355"/>
      <c r="I168" s="355"/>
      <c r="J168" s="356"/>
    </row>
    <row r="169" spans="1:13" ht="26.25" customHeight="1" x14ac:dyDescent="0.4">
      <c r="A169" s="287"/>
      <c r="B169" s="32" t="s">
        <v>323</v>
      </c>
      <c r="C169" s="32"/>
      <c r="D169" s="30"/>
      <c r="E169" s="30"/>
      <c r="F169" s="81"/>
      <c r="G169" s="81"/>
      <c r="H169" s="81"/>
      <c r="I169" s="81"/>
      <c r="J169" s="80"/>
      <c r="K169" s="26" t="s">
        <v>283</v>
      </c>
    </row>
    <row r="170" spans="1:13" ht="26.25" customHeight="1" thickBot="1" x14ac:dyDescent="0.45">
      <c r="A170" s="288"/>
      <c r="B170" s="77" t="s">
        <v>324</v>
      </c>
      <c r="C170" s="77"/>
      <c r="D170" s="85"/>
      <c r="E170" s="85"/>
      <c r="F170" s="86"/>
      <c r="G170" s="86"/>
      <c r="H170" s="86"/>
      <c r="I170" s="86"/>
      <c r="J170" s="87"/>
      <c r="K170" s="26" t="s">
        <v>283</v>
      </c>
    </row>
    <row r="171" spans="1:13" ht="45" customHeight="1" thickBot="1" x14ac:dyDescent="0.45">
      <c r="A171" s="66" t="s">
        <v>325</v>
      </c>
      <c r="B171" s="88"/>
      <c r="C171" s="89"/>
      <c r="D171" s="90"/>
      <c r="E171" s="357"/>
      <c r="F171" s="358"/>
      <c r="G171" s="359"/>
      <c r="H171" s="360"/>
      <c r="I171" s="361"/>
      <c r="J171" s="91" t="s">
        <v>326</v>
      </c>
      <c r="K171" s="382" t="s">
        <v>327</v>
      </c>
      <c r="L171" s="292"/>
      <c r="M171" s="26" t="s">
        <v>328</v>
      </c>
    </row>
    <row r="172" spans="1:13" ht="39" customHeight="1" thickBot="1" x14ac:dyDescent="0.45">
      <c r="A172" s="92" t="s">
        <v>247</v>
      </c>
      <c r="B172" s="383"/>
      <c r="C172" s="384"/>
      <c r="D172" s="384"/>
      <c r="E172" s="384"/>
      <c r="F172" s="384"/>
      <c r="G172" s="384"/>
      <c r="H172" s="384"/>
      <c r="I172" s="384"/>
      <c r="J172" s="385"/>
    </row>
    <row r="173" spans="1:13" ht="57" customHeight="1" x14ac:dyDescent="0.4">
      <c r="A173" s="180" t="s">
        <v>329</v>
      </c>
      <c r="B173" s="267"/>
      <c r="C173" s="267"/>
      <c r="D173" s="267"/>
      <c r="E173" s="267"/>
      <c r="F173" s="267"/>
      <c r="G173" s="267"/>
      <c r="H173" s="267"/>
      <c r="I173" s="181"/>
      <c r="J173" s="93"/>
      <c r="K173" s="26" t="s">
        <v>327</v>
      </c>
    </row>
    <row r="174" spans="1:13" ht="20.25" customHeight="1" x14ac:dyDescent="0.4">
      <c r="A174" s="94"/>
      <c r="B174" s="61"/>
      <c r="C174" s="61"/>
      <c r="D174" s="61"/>
      <c r="E174" s="61"/>
      <c r="F174" s="61"/>
      <c r="G174" s="61"/>
      <c r="H174" s="61"/>
      <c r="I174" s="61"/>
      <c r="J174" s="61"/>
    </row>
    <row r="175" spans="1:13" ht="31.5" customHeight="1" x14ac:dyDescent="0.4">
      <c r="A175" s="95" t="s">
        <v>330</v>
      </c>
      <c r="B175" s="386" t="s">
        <v>331</v>
      </c>
      <c r="C175" s="386"/>
      <c r="D175" s="386"/>
      <c r="E175" s="386"/>
      <c r="F175" s="386"/>
      <c r="G175" s="386"/>
      <c r="H175" s="386"/>
      <c r="I175" s="386"/>
      <c r="J175" s="386"/>
    </row>
    <row r="176" spans="1:13" ht="30" customHeight="1" x14ac:dyDescent="0.4">
      <c r="A176" s="387" t="s">
        <v>332</v>
      </c>
      <c r="B176" s="388"/>
      <c r="C176" s="389" t="s">
        <v>49</v>
      </c>
      <c r="D176" s="390"/>
      <c r="E176" s="390"/>
      <c r="F176" s="390"/>
      <c r="G176" s="390"/>
      <c r="H176" s="390"/>
      <c r="I176" s="390"/>
      <c r="J176" s="391"/>
    </row>
    <row r="177" spans="1:11" ht="27" customHeight="1" x14ac:dyDescent="0.4">
      <c r="A177" s="97" t="s">
        <v>332</v>
      </c>
      <c r="B177" s="370" t="s">
        <v>333</v>
      </c>
      <c r="C177" s="371"/>
      <c r="D177" s="97" t="s">
        <v>334</v>
      </c>
      <c r="E177" s="372" t="s">
        <v>335</v>
      </c>
      <c r="F177" s="373"/>
      <c r="G177" s="374" t="s">
        <v>336</v>
      </c>
      <c r="H177" s="375"/>
      <c r="I177" s="376"/>
      <c r="J177" s="98" t="s">
        <v>337</v>
      </c>
    </row>
    <row r="178" spans="1:11" ht="27" customHeight="1" x14ac:dyDescent="0.4">
      <c r="A178" s="99"/>
      <c r="B178" s="377"/>
      <c r="C178" s="378"/>
      <c r="D178" s="100"/>
      <c r="E178" s="379"/>
      <c r="F178" s="380"/>
      <c r="G178" s="379"/>
      <c r="H178" s="381"/>
      <c r="I178" s="380"/>
      <c r="J178" s="101"/>
      <c r="K178" s="26" t="s">
        <v>338</v>
      </c>
    </row>
    <row r="179" spans="1:11" ht="27" customHeight="1" x14ac:dyDescent="0.4">
      <c r="A179" s="99"/>
      <c r="B179" s="377"/>
      <c r="C179" s="378"/>
      <c r="D179" s="100"/>
      <c r="E179" s="379"/>
      <c r="F179" s="380"/>
      <c r="G179" s="379"/>
      <c r="H179" s="381"/>
      <c r="I179" s="380"/>
      <c r="J179" s="101"/>
      <c r="K179" s="26" t="s">
        <v>339</v>
      </c>
    </row>
    <row r="180" spans="1:11" ht="27" customHeight="1" x14ac:dyDescent="0.4">
      <c r="A180" s="99"/>
      <c r="B180" s="377"/>
      <c r="C180" s="378"/>
      <c r="D180" s="100"/>
      <c r="E180" s="379"/>
      <c r="F180" s="380"/>
      <c r="G180" s="379"/>
      <c r="H180" s="381"/>
      <c r="I180" s="380"/>
      <c r="J180" s="101"/>
      <c r="K180" s="26" t="s">
        <v>340</v>
      </c>
    </row>
    <row r="181" spans="1:11" ht="27" customHeight="1" x14ac:dyDescent="0.4">
      <c r="A181" s="99"/>
      <c r="B181" s="392"/>
      <c r="C181" s="393"/>
      <c r="D181" s="100"/>
      <c r="E181" s="379"/>
      <c r="F181" s="380"/>
      <c r="G181" s="379"/>
      <c r="H181" s="381"/>
      <c r="I181" s="380"/>
      <c r="J181" s="96"/>
      <c r="K181" s="26" t="s">
        <v>341</v>
      </c>
    </row>
    <row r="182" spans="1:11" ht="27" customHeight="1" x14ac:dyDescent="0.4">
      <c r="A182" s="99"/>
      <c r="B182" s="392"/>
      <c r="C182" s="393"/>
      <c r="D182" s="100"/>
      <c r="E182" s="379"/>
      <c r="F182" s="380"/>
      <c r="G182" s="379"/>
      <c r="H182" s="381"/>
      <c r="I182" s="380"/>
      <c r="J182" s="102"/>
    </row>
    <row r="183" spans="1:11" ht="27" customHeight="1" x14ac:dyDescent="0.4">
      <c r="A183" s="99"/>
      <c r="B183" s="392"/>
      <c r="C183" s="393"/>
      <c r="D183" s="100"/>
      <c r="E183" s="379"/>
      <c r="F183" s="380"/>
      <c r="G183" s="379"/>
      <c r="H183" s="381"/>
      <c r="I183" s="380"/>
      <c r="J183" s="103"/>
    </row>
    <row r="184" spans="1:11" ht="27" customHeight="1" x14ac:dyDescent="0.4">
      <c r="A184" s="99" t="s">
        <v>342</v>
      </c>
      <c r="B184" s="31"/>
      <c r="C184" s="377"/>
      <c r="D184" s="407"/>
      <c r="E184" s="407"/>
      <c r="F184" s="407"/>
      <c r="G184" s="407"/>
      <c r="H184" s="407"/>
      <c r="I184" s="407"/>
      <c r="J184" s="378"/>
      <c r="K184" s="26" t="s">
        <v>343</v>
      </c>
    </row>
    <row r="185" spans="1:11" ht="27" customHeight="1" x14ac:dyDescent="0.4">
      <c r="A185" s="99" t="s">
        <v>344</v>
      </c>
      <c r="B185" s="104" t="s">
        <v>345</v>
      </c>
      <c r="C185" s="392"/>
      <c r="D185" s="393"/>
      <c r="E185" s="393"/>
      <c r="F185" s="393"/>
      <c r="G185" s="393"/>
      <c r="H185" s="393"/>
      <c r="I185" s="393"/>
      <c r="J185" s="402"/>
    </row>
    <row r="186" spans="1:11" ht="27" customHeight="1" x14ac:dyDescent="0.4">
      <c r="A186" s="99" t="s">
        <v>346</v>
      </c>
      <c r="B186" s="104" t="s">
        <v>347</v>
      </c>
      <c r="C186" s="392"/>
      <c r="D186" s="393"/>
      <c r="E186" s="393"/>
      <c r="F186" s="393"/>
      <c r="G186" s="393"/>
      <c r="H186" s="393"/>
      <c r="I186" s="393"/>
      <c r="J186" s="402"/>
    </row>
    <row r="187" spans="1:11" ht="27" customHeight="1" x14ac:dyDescent="0.4">
      <c r="A187" s="394" t="s">
        <v>348</v>
      </c>
      <c r="B187" s="105" t="s">
        <v>349</v>
      </c>
      <c r="C187" s="106"/>
      <c r="D187" s="107"/>
      <c r="E187" s="107"/>
      <c r="F187" s="107"/>
      <c r="G187" s="107"/>
      <c r="H187" s="107"/>
      <c r="I187" s="107"/>
      <c r="J187" s="108"/>
      <c r="K187" s="26" t="s">
        <v>350</v>
      </c>
    </row>
    <row r="188" spans="1:11" ht="27" customHeight="1" x14ac:dyDescent="0.4">
      <c r="A188" s="395"/>
      <c r="B188" s="106" t="s">
        <v>351</v>
      </c>
      <c r="C188" s="102"/>
      <c r="D188" s="396"/>
      <c r="E188" s="397"/>
      <c r="F188" s="397"/>
      <c r="G188" s="397"/>
      <c r="H188" s="397"/>
      <c r="I188" s="397"/>
      <c r="J188" s="398"/>
      <c r="K188" s="26" t="s">
        <v>352</v>
      </c>
    </row>
    <row r="189" spans="1:11" ht="27" customHeight="1" x14ac:dyDescent="0.4">
      <c r="A189" s="395"/>
      <c r="B189" s="106" t="s">
        <v>353</v>
      </c>
      <c r="C189" s="102"/>
      <c r="D189" s="399" t="s">
        <v>354</v>
      </c>
      <c r="E189" s="400"/>
      <c r="F189" s="400"/>
      <c r="G189" s="400"/>
      <c r="H189" s="400"/>
      <c r="I189" s="400"/>
      <c r="J189" s="401"/>
      <c r="K189" s="26" t="s">
        <v>355</v>
      </c>
    </row>
    <row r="190" spans="1:11" ht="27" customHeight="1" x14ac:dyDescent="0.4">
      <c r="A190" s="395"/>
      <c r="B190" s="106" t="s">
        <v>356</v>
      </c>
      <c r="C190" s="392"/>
      <c r="D190" s="393"/>
      <c r="E190" s="393"/>
      <c r="F190" s="393"/>
      <c r="G190" s="393"/>
      <c r="H190" s="393"/>
      <c r="I190" s="393"/>
      <c r="J190" s="402"/>
    </row>
    <row r="191" spans="1:11" ht="39.75" customHeight="1" x14ac:dyDescent="0.4">
      <c r="A191" s="394" t="s">
        <v>357</v>
      </c>
      <c r="B191" s="403"/>
      <c r="C191" s="404"/>
      <c r="D191" s="405"/>
      <c r="E191" s="405"/>
      <c r="F191" s="405"/>
      <c r="G191" s="405"/>
      <c r="H191" s="405"/>
      <c r="I191" s="405"/>
      <c r="J191" s="406"/>
    </row>
    <row r="192" spans="1:11" ht="30.75" customHeight="1" x14ac:dyDescent="0.4">
      <c r="A192" s="99" t="s">
        <v>358</v>
      </c>
      <c r="B192" s="59"/>
      <c r="C192" s="411"/>
      <c r="D192" s="412"/>
      <c r="E192" s="412"/>
      <c r="F192" s="412"/>
      <c r="G192" s="412"/>
      <c r="H192" s="412"/>
      <c r="I192" s="412"/>
      <c r="J192" s="413"/>
      <c r="K192" s="26" t="s">
        <v>343</v>
      </c>
    </row>
    <row r="193" spans="1:11" ht="30.75" customHeight="1" x14ac:dyDescent="0.4">
      <c r="A193" s="99" t="s">
        <v>359</v>
      </c>
      <c r="B193" s="59"/>
      <c r="C193" s="411"/>
      <c r="D193" s="412"/>
      <c r="E193" s="412"/>
      <c r="F193" s="412"/>
      <c r="G193" s="412"/>
      <c r="H193" s="412"/>
      <c r="I193" s="412"/>
      <c r="J193" s="413"/>
    </row>
    <row r="194" spans="1:11" ht="30" customHeight="1" x14ac:dyDescent="0.4">
      <c r="A194" s="414" t="s">
        <v>360</v>
      </c>
      <c r="B194" s="106" t="s">
        <v>361</v>
      </c>
      <c r="C194" s="102"/>
      <c r="D194" s="400" t="s">
        <v>362</v>
      </c>
      <c r="E194" s="400"/>
      <c r="F194" s="400"/>
      <c r="G194" s="400"/>
      <c r="H194" s="400"/>
      <c r="I194" s="400"/>
      <c r="J194" s="401"/>
      <c r="K194" s="26" t="s">
        <v>343</v>
      </c>
    </row>
    <row r="195" spans="1:11" ht="30" customHeight="1" x14ac:dyDescent="0.4">
      <c r="A195" s="414"/>
      <c r="B195" s="106" t="s">
        <v>363</v>
      </c>
      <c r="C195" s="102"/>
      <c r="D195" s="399" t="s">
        <v>364</v>
      </c>
      <c r="E195" s="400"/>
      <c r="F195" s="400"/>
      <c r="G195" s="400"/>
      <c r="H195" s="400"/>
      <c r="I195" s="400"/>
      <c r="J195" s="401"/>
      <c r="K195" s="26" t="s">
        <v>343</v>
      </c>
    </row>
    <row r="196" spans="1:11" ht="30" customHeight="1" x14ac:dyDescent="0.4">
      <c r="A196" s="414"/>
      <c r="B196" s="106" t="s">
        <v>365</v>
      </c>
      <c r="C196" s="392"/>
      <c r="D196" s="393"/>
      <c r="E196" s="393"/>
      <c r="F196" s="393"/>
      <c r="G196" s="393"/>
      <c r="H196" s="393"/>
      <c r="I196" s="393"/>
      <c r="J196" s="402"/>
    </row>
    <row r="197" spans="1:11" ht="30" customHeight="1" x14ac:dyDescent="0.4">
      <c r="A197" s="99" t="s">
        <v>366</v>
      </c>
      <c r="B197" s="377"/>
      <c r="C197" s="407"/>
      <c r="D197" s="407"/>
      <c r="E197" s="407"/>
      <c r="F197" s="407"/>
      <c r="G197" s="407"/>
      <c r="H197" s="407"/>
      <c r="I197" s="407"/>
      <c r="J197" s="378"/>
    </row>
    <row r="198" spans="1:11" x14ac:dyDescent="0.4">
      <c r="A198" s="109"/>
      <c r="B198" s="61"/>
      <c r="C198" s="61"/>
      <c r="D198" s="61"/>
      <c r="E198" s="61"/>
      <c r="F198" s="61"/>
      <c r="G198" s="61"/>
      <c r="H198" s="61"/>
      <c r="I198" s="61"/>
      <c r="J198" s="61"/>
    </row>
    <row r="199" spans="1:11" ht="14.25" x14ac:dyDescent="0.4">
      <c r="A199" s="110" t="s">
        <v>367</v>
      </c>
    </row>
    <row r="200" spans="1:11" ht="15" thickBot="1" x14ac:dyDescent="0.45">
      <c r="A200" s="110"/>
    </row>
    <row r="201" spans="1:11" x14ac:dyDescent="0.4">
      <c r="A201" s="111"/>
      <c r="B201" s="421" t="s">
        <v>368</v>
      </c>
      <c r="C201" s="421"/>
      <c r="D201" s="421"/>
      <c r="E201" s="421"/>
      <c r="F201" s="421"/>
      <c r="G201" s="422" t="s">
        <v>337</v>
      </c>
      <c r="H201" s="423"/>
      <c r="I201" s="423"/>
      <c r="J201" s="424"/>
    </row>
    <row r="202" spans="1:11" ht="15.75" customHeight="1" x14ac:dyDescent="0.4">
      <c r="A202" s="237" t="s">
        <v>369</v>
      </c>
      <c r="B202" s="251" t="s">
        <v>370</v>
      </c>
      <c r="C202" s="44" t="s">
        <v>371</v>
      </c>
      <c r="D202" s="44"/>
      <c r="E202" s="253"/>
      <c r="F202" s="253"/>
      <c r="G202" s="239"/>
      <c r="H202" s="240"/>
      <c r="I202" s="240"/>
      <c r="J202" s="241"/>
      <c r="K202" s="26" t="s">
        <v>401</v>
      </c>
    </row>
    <row r="203" spans="1:11" ht="18.75" customHeight="1" x14ac:dyDescent="0.4">
      <c r="A203" s="237"/>
      <c r="B203" s="409"/>
      <c r="C203" s="44" t="s">
        <v>372</v>
      </c>
      <c r="D203" s="196"/>
      <c r="E203" s="197"/>
      <c r="F203" s="198"/>
      <c r="G203" s="239"/>
      <c r="H203" s="240"/>
      <c r="I203" s="240"/>
      <c r="J203" s="241"/>
    </row>
    <row r="204" spans="1:11" ht="18.75" customHeight="1" x14ac:dyDescent="0.4">
      <c r="A204" s="237"/>
      <c r="B204" s="409"/>
      <c r="C204" s="44" t="s">
        <v>373</v>
      </c>
      <c r="D204" s="196"/>
      <c r="E204" s="197"/>
      <c r="F204" s="198"/>
      <c r="G204" s="239"/>
      <c r="H204" s="240"/>
      <c r="I204" s="240"/>
      <c r="J204" s="241"/>
    </row>
    <row r="205" spans="1:11" ht="18.75" customHeight="1" x14ac:dyDescent="0.4">
      <c r="A205" s="237"/>
      <c r="B205" s="409"/>
      <c r="C205" s="44" t="s">
        <v>374</v>
      </c>
      <c r="D205" s="196"/>
      <c r="E205" s="197"/>
      <c r="F205" s="198"/>
      <c r="G205" s="51"/>
      <c r="H205" s="52"/>
      <c r="I205" s="52"/>
      <c r="J205" s="53"/>
    </row>
    <row r="206" spans="1:11" ht="18.75" customHeight="1" x14ac:dyDescent="0.4">
      <c r="A206" s="237"/>
      <c r="B206" s="409"/>
      <c r="C206" s="44" t="s">
        <v>402</v>
      </c>
      <c r="D206" s="196"/>
      <c r="E206" s="197"/>
      <c r="F206" s="198"/>
      <c r="G206" s="425" t="s">
        <v>404</v>
      </c>
      <c r="H206" s="426"/>
      <c r="I206" s="426"/>
      <c r="J206" s="427"/>
    </row>
    <row r="207" spans="1:11" ht="18.75" customHeight="1" x14ac:dyDescent="0.4">
      <c r="A207" s="237"/>
      <c r="B207" s="409"/>
      <c r="C207" s="44" t="s">
        <v>403</v>
      </c>
      <c r="D207" s="196"/>
      <c r="E207" s="197"/>
      <c r="F207" s="198"/>
      <c r="G207" s="428"/>
      <c r="H207" s="429"/>
      <c r="I207" s="429"/>
      <c r="J207" s="430"/>
    </row>
    <row r="208" spans="1:11" ht="18.75" customHeight="1" thickBot="1" x14ac:dyDescent="0.45">
      <c r="A208" s="408"/>
      <c r="B208" s="410"/>
      <c r="C208" s="121" t="s">
        <v>180</v>
      </c>
      <c r="D208" s="113"/>
      <c r="E208" s="113"/>
      <c r="F208" s="113"/>
      <c r="G208" s="431"/>
      <c r="H208" s="432"/>
      <c r="I208" s="432"/>
      <c r="J208" s="433"/>
    </row>
    <row r="209" spans="1:15" ht="18.75" customHeight="1" x14ac:dyDescent="0.4">
      <c r="A209" s="114"/>
      <c r="B209" s="415" t="s">
        <v>375</v>
      </c>
      <c r="C209" s="416"/>
      <c r="D209" s="416"/>
      <c r="E209" s="416"/>
      <c r="F209" s="417"/>
      <c r="G209" s="418" t="s">
        <v>337</v>
      </c>
      <c r="H209" s="419"/>
      <c r="I209" s="419"/>
      <c r="J209" s="420"/>
    </row>
    <row r="210" spans="1:15" ht="16.5" customHeight="1" x14ac:dyDescent="0.4">
      <c r="A210" s="234" t="s">
        <v>376</v>
      </c>
      <c r="B210" s="31" t="s">
        <v>289</v>
      </c>
      <c r="C210" s="196"/>
      <c r="D210" s="197"/>
      <c r="E210" s="197"/>
      <c r="F210" s="198"/>
      <c r="G210" s="332"/>
      <c r="H210" s="333"/>
      <c r="I210" s="333"/>
      <c r="J210" s="440"/>
      <c r="K210" s="26" t="s">
        <v>377</v>
      </c>
    </row>
    <row r="211" spans="1:15" ht="16.5" customHeight="1" x14ac:dyDescent="0.4">
      <c r="A211" s="287"/>
      <c r="B211" s="251" t="s">
        <v>370</v>
      </c>
      <c r="C211" s="54" t="s">
        <v>371</v>
      </c>
      <c r="D211" s="44"/>
      <c r="E211" s="253"/>
      <c r="F211" s="253"/>
      <c r="G211" s="332"/>
      <c r="H211" s="333"/>
      <c r="I211" s="333"/>
      <c r="J211" s="440"/>
      <c r="K211" s="26" t="s">
        <v>378</v>
      </c>
    </row>
    <row r="212" spans="1:15" ht="16.5" customHeight="1" x14ac:dyDescent="0.4">
      <c r="A212" s="287"/>
      <c r="B212" s="409"/>
      <c r="C212" s="44" t="s">
        <v>372</v>
      </c>
      <c r="D212" s="196"/>
      <c r="E212" s="197"/>
      <c r="F212" s="198"/>
      <c r="G212" s="332"/>
      <c r="H212" s="333"/>
      <c r="I212" s="333"/>
      <c r="J212" s="440"/>
      <c r="K212" s="26" t="s">
        <v>379</v>
      </c>
    </row>
    <row r="213" spans="1:15" ht="16.5" customHeight="1" x14ac:dyDescent="0.4">
      <c r="A213" s="287"/>
      <c r="B213" s="409"/>
      <c r="C213" s="44" t="s">
        <v>373</v>
      </c>
      <c r="D213" s="196"/>
      <c r="E213" s="197"/>
      <c r="F213" s="198"/>
      <c r="G213" s="332"/>
      <c r="H213" s="333"/>
      <c r="I213" s="333"/>
      <c r="J213" s="440"/>
      <c r="K213" s="26" t="s">
        <v>380</v>
      </c>
    </row>
    <row r="214" spans="1:15" ht="16.5" customHeight="1" x14ac:dyDescent="0.4">
      <c r="A214" s="287"/>
      <c r="B214" s="409"/>
      <c r="C214" s="44" t="s">
        <v>374</v>
      </c>
      <c r="D214" s="196"/>
      <c r="E214" s="197"/>
      <c r="F214" s="198"/>
      <c r="G214" s="332"/>
      <c r="H214" s="333"/>
      <c r="I214" s="333"/>
      <c r="J214" s="440"/>
      <c r="K214" s="26" t="s">
        <v>381</v>
      </c>
    </row>
    <row r="215" spans="1:15" ht="18.75" customHeight="1" x14ac:dyDescent="0.4">
      <c r="A215" s="287"/>
      <c r="B215" s="409"/>
      <c r="C215" s="44" t="s">
        <v>402</v>
      </c>
      <c r="D215" s="196"/>
      <c r="E215" s="197"/>
      <c r="F215" s="198"/>
      <c r="G215" s="425" t="s">
        <v>404</v>
      </c>
      <c r="H215" s="426"/>
      <c r="I215" s="426"/>
      <c r="J215" s="427"/>
    </row>
    <row r="216" spans="1:15" ht="18.75" customHeight="1" x14ac:dyDescent="0.4">
      <c r="A216" s="287"/>
      <c r="B216" s="409"/>
      <c r="C216" s="44" t="s">
        <v>403</v>
      </c>
      <c r="D216" s="196"/>
      <c r="E216" s="197"/>
      <c r="F216" s="198"/>
      <c r="G216" s="428"/>
      <c r="H216" s="429"/>
      <c r="I216" s="429"/>
      <c r="J216" s="430"/>
    </row>
    <row r="217" spans="1:15" ht="16.5" customHeight="1" thickBot="1" x14ac:dyDescent="0.45">
      <c r="A217" s="288"/>
      <c r="B217" s="410"/>
      <c r="C217" s="112" t="s">
        <v>180</v>
      </c>
      <c r="D217" s="113"/>
      <c r="E217" s="113"/>
      <c r="F217" s="113"/>
      <c r="G217" s="113"/>
      <c r="H217" s="113"/>
      <c r="I217" s="113"/>
      <c r="J217" s="115"/>
      <c r="K217" s="26" t="s">
        <v>382</v>
      </c>
    </row>
    <row r="218" spans="1:15" ht="23.25" customHeight="1" thickBot="1" x14ac:dyDescent="0.45">
      <c r="A218" s="92" t="s">
        <v>383</v>
      </c>
      <c r="B218" s="116"/>
      <c r="C218" s="445"/>
      <c r="D218" s="445"/>
      <c r="E218" s="445"/>
      <c r="F218" s="445"/>
      <c r="G218" s="446"/>
      <c r="H218" s="447"/>
      <c r="I218" s="447"/>
      <c r="J218" s="448"/>
      <c r="K218" s="26" t="s">
        <v>384</v>
      </c>
    </row>
    <row r="219" spans="1:15" ht="19.5" customHeight="1" x14ac:dyDescent="0.4">
      <c r="A219" s="235" t="s">
        <v>385</v>
      </c>
      <c r="B219" s="252" t="s">
        <v>386</v>
      </c>
      <c r="C219" s="434" t="s">
        <v>387</v>
      </c>
      <c r="D219" s="435"/>
      <c r="E219" s="435"/>
      <c r="F219" s="435"/>
      <c r="G219" s="435"/>
      <c r="H219" s="435"/>
      <c r="I219" s="435"/>
      <c r="J219" s="436"/>
      <c r="M219" s="259" t="s">
        <v>387</v>
      </c>
      <c r="N219" s="441"/>
      <c r="O219" s="258"/>
    </row>
    <row r="220" spans="1:15" ht="18.75" customHeight="1" x14ac:dyDescent="0.4">
      <c r="A220" s="237"/>
      <c r="B220" s="191"/>
      <c r="C220" s="44" t="s">
        <v>160</v>
      </c>
      <c r="D220" s="196"/>
      <c r="E220" s="197"/>
      <c r="F220" s="197"/>
      <c r="G220" s="197"/>
      <c r="H220" s="198"/>
      <c r="I220" s="239"/>
      <c r="J220" s="241"/>
      <c r="M220" s="259" t="s">
        <v>388</v>
      </c>
      <c r="N220" s="441"/>
      <c r="O220" s="258"/>
    </row>
    <row r="221" spans="1:15" ht="18.75" customHeight="1" thickBot="1" x14ac:dyDescent="0.45">
      <c r="A221" s="237"/>
      <c r="B221" s="191"/>
      <c r="C221" s="117" t="s">
        <v>370</v>
      </c>
      <c r="D221" s="117"/>
      <c r="E221" s="335"/>
      <c r="F221" s="337"/>
      <c r="G221" s="442"/>
      <c r="H221" s="443"/>
      <c r="I221" s="444"/>
      <c r="J221" s="117"/>
      <c r="M221" s="259" t="s">
        <v>389</v>
      </c>
      <c r="N221" s="441"/>
      <c r="O221" s="258"/>
    </row>
    <row r="222" spans="1:15" ht="21.75" customHeight="1" x14ac:dyDescent="0.4">
      <c r="A222" s="237"/>
      <c r="B222" s="191"/>
      <c r="C222" s="434" t="s">
        <v>390</v>
      </c>
      <c r="D222" s="435"/>
      <c r="E222" s="435"/>
      <c r="F222" s="435"/>
      <c r="G222" s="435"/>
      <c r="H222" s="435"/>
      <c r="I222" s="435"/>
      <c r="J222" s="436"/>
      <c r="M222" s="259" t="s">
        <v>390</v>
      </c>
      <c r="N222" s="441"/>
      <c r="O222" s="258"/>
    </row>
    <row r="223" spans="1:15" ht="20.25" customHeight="1" x14ac:dyDescent="0.4">
      <c r="A223" s="237"/>
      <c r="B223" s="191"/>
      <c r="C223" s="44" t="s">
        <v>160</v>
      </c>
      <c r="D223" s="44" t="s">
        <v>391</v>
      </c>
      <c r="E223" s="196"/>
      <c r="F223" s="198"/>
      <c r="G223" s="196"/>
      <c r="H223" s="197"/>
      <c r="I223" s="197"/>
      <c r="J223" s="118"/>
      <c r="M223" s="259" t="s">
        <v>392</v>
      </c>
      <c r="N223" s="441"/>
      <c r="O223" s="258"/>
    </row>
    <row r="224" spans="1:15" ht="20.25" customHeight="1" x14ac:dyDescent="0.4">
      <c r="A224" s="237"/>
      <c r="B224" s="191"/>
      <c r="C224" s="44" t="s">
        <v>163</v>
      </c>
      <c r="D224" s="44"/>
      <c r="E224" s="196"/>
      <c r="F224" s="198"/>
      <c r="G224" s="239"/>
      <c r="H224" s="240"/>
      <c r="I224" s="240"/>
      <c r="J224" s="241"/>
      <c r="M224" s="259" t="s">
        <v>393</v>
      </c>
      <c r="N224" s="441"/>
      <c r="O224" s="258"/>
    </row>
    <row r="225" spans="1:15" ht="20.25" customHeight="1" thickBot="1" x14ac:dyDescent="0.45">
      <c r="A225" s="237"/>
      <c r="B225" s="191"/>
      <c r="C225" s="119" t="s">
        <v>370</v>
      </c>
      <c r="D225" s="119"/>
      <c r="E225" s="335"/>
      <c r="F225" s="337"/>
      <c r="G225" s="437"/>
      <c r="H225" s="438"/>
      <c r="I225" s="439"/>
      <c r="J225" s="119"/>
      <c r="K225" s="26" t="s">
        <v>386</v>
      </c>
      <c r="M225" s="259" t="s">
        <v>394</v>
      </c>
      <c r="N225" s="441"/>
      <c r="O225" s="258"/>
    </row>
    <row r="226" spans="1:15" ht="23.25" customHeight="1" x14ac:dyDescent="0.4">
      <c r="A226" s="237"/>
      <c r="B226" s="191"/>
      <c r="C226" s="434" t="s">
        <v>395</v>
      </c>
      <c r="D226" s="435"/>
      <c r="E226" s="435"/>
      <c r="F226" s="435"/>
      <c r="G226" s="435"/>
      <c r="H226" s="435"/>
      <c r="I226" s="435"/>
      <c r="J226" s="436"/>
      <c r="M226" s="259" t="s">
        <v>395</v>
      </c>
      <c r="N226" s="441"/>
      <c r="O226" s="258"/>
    </row>
    <row r="227" spans="1:15" ht="19.5" customHeight="1" x14ac:dyDescent="0.4">
      <c r="A227" s="237"/>
      <c r="B227" s="191"/>
      <c r="C227" s="44" t="s">
        <v>396</v>
      </c>
      <c r="D227" s="196"/>
      <c r="E227" s="197"/>
      <c r="F227" s="197"/>
      <c r="G227" s="197"/>
      <c r="H227" s="198"/>
      <c r="I227" s="332"/>
      <c r="J227" s="440"/>
      <c r="M227" s="259" t="s">
        <v>397</v>
      </c>
      <c r="N227" s="441"/>
      <c r="O227" s="258"/>
    </row>
    <row r="228" spans="1:15" ht="19.5" customHeight="1" thickBot="1" x14ac:dyDescent="0.45">
      <c r="A228" s="237"/>
      <c r="B228" s="191"/>
      <c r="C228" s="117" t="s">
        <v>370</v>
      </c>
      <c r="D228" s="117"/>
      <c r="E228" s="335"/>
      <c r="F228" s="337"/>
      <c r="G228" s="442"/>
      <c r="H228" s="443"/>
      <c r="I228" s="444"/>
      <c r="J228" s="117"/>
      <c r="M228" s="259" t="s">
        <v>389</v>
      </c>
      <c r="N228" s="441"/>
      <c r="O228" s="258"/>
    </row>
    <row r="229" spans="1:15" ht="19.5" customHeight="1" x14ac:dyDescent="0.4">
      <c r="A229" s="237"/>
      <c r="B229" s="191"/>
      <c r="C229" s="434" t="s">
        <v>398</v>
      </c>
      <c r="D229" s="435"/>
      <c r="E229" s="435"/>
      <c r="F229" s="435"/>
      <c r="G229" s="435"/>
      <c r="H229" s="435"/>
      <c r="I229" s="435"/>
      <c r="J229" s="436"/>
      <c r="M229" s="259" t="s">
        <v>398</v>
      </c>
      <c r="N229" s="441"/>
      <c r="O229" s="258"/>
    </row>
    <row r="230" spans="1:15" ht="18.75" customHeight="1" x14ac:dyDescent="0.4">
      <c r="A230" s="237"/>
      <c r="B230" s="191"/>
      <c r="C230" s="44" t="s">
        <v>396</v>
      </c>
      <c r="D230" s="196"/>
      <c r="E230" s="197"/>
      <c r="F230" s="197"/>
      <c r="G230" s="197"/>
      <c r="H230" s="198"/>
      <c r="I230" s="239"/>
      <c r="J230" s="241"/>
      <c r="M230" s="259" t="s">
        <v>399</v>
      </c>
      <c r="N230" s="441"/>
      <c r="O230" s="258"/>
    </row>
    <row r="231" spans="1:15" ht="18.75" customHeight="1" thickBot="1" x14ac:dyDescent="0.45">
      <c r="A231" s="237"/>
      <c r="B231" s="191"/>
      <c r="C231" s="119" t="s">
        <v>370</v>
      </c>
      <c r="D231" s="119"/>
      <c r="E231" s="335"/>
      <c r="F231" s="337"/>
      <c r="G231" s="437"/>
      <c r="H231" s="438"/>
      <c r="I231" s="439"/>
      <c r="J231" s="119"/>
      <c r="M231" s="259" t="s">
        <v>389</v>
      </c>
      <c r="N231" s="441"/>
      <c r="O231" s="258"/>
    </row>
    <row r="232" spans="1:15" ht="21.75" customHeight="1" x14ac:dyDescent="0.4">
      <c r="A232" s="237"/>
      <c r="B232" s="191"/>
      <c r="C232" s="434" t="s">
        <v>400</v>
      </c>
      <c r="D232" s="435"/>
      <c r="E232" s="435"/>
      <c r="F232" s="435"/>
      <c r="G232" s="435"/>
      <c r="H232" s="435"/>
      <c r="I232" s="435"/>
      <c r="J232" s="436"/>
      <c r="M232" s="259" t="s">
        <v>400</v>
      </c>
      <c r="N232" s="441"/>
      <c r="O232" s="258"/>
    </row>
    <row r="233" spans="1:15" ht="24" customHeight="1" x14ac:dyDescent="0.4">
      <c r="A233" s="237"/>
      <c r="B233" s="191"/>
      <c r="C233" s="44" t="s">
        <v>370</v>
      </c>
      <c r="D233" s="44"/>
      <c r="E233" s="196"/>
      <c r="F233" s="198"/>
      <c r="G233" s="332"/>
      <c r="H233" s="333"/>
      <c r="I233" s="440"/>
      <c r="J233" s="44"/>
      <c r="M233" s="259" t="s">
        <v>389</v>
      </c>
      <c r="N233" s="441"/>
      <c r="O233" s="258"/>
    </row>
    <row r="234" spans="1:15" x14ac:dyDescent="0.4">
      <c r="A234" s="120"/>
    </row>
  </sheetData>
  <mergeCells count="465">
    <mergeCell ref="E231:F231"/>
    <mergeCell ref="G231:I231"/>
    <mergeCell ref="M231:O231"/>
    <mergeCell ref="C232:J232"/>
    <mergeCell ref="M232:O232"/>
    <mergeCell ref="E233:F233"/>
    <mergeCell ref="G233:I233"/>
    <mergeCell ref="M233:O233"/>
    <mergeCell ref="E228:F228"/>
    <mergeCell ref="G228:I228"/>
    <mergeCell ref="M228:O228"/>
    <mergeCell ref="C229:J229"/>
    <mergeCell ref="M229:O229"/>
    <mergeCell ref="D230:H230"/>
    <mergeCell ref="I230:J230"/>
    <mergeCell ref="M230:O230"/>
    <mergeCell ref="M225:O225"/>
    <mergeCell ref="C226:J226"/>
    <mergeCell ref="M226:O226"/>
    <mergeCell ref="D227:H227"/>
    <mergeCell ref="I227:J227"/>
    <mergeCell ref="M227:O227"/>
    <mergeCell ref="M222:O222"/>
    <mergeCell ref="E223:F223"/>
    <mergeCell ref="G223:I223"/>
    <mergeCell ref="M223:O223"/>
    <mergeCell ref="E224:F224"/>
    <mergeCell ref="G224:J224"/>
    <mergeCell ref="M224:O224"/>
    <mergeCell ref="D216:F216"/>
    <mergeCell ref="M219:O219"/>
    <mergeCell ref="D220:H220"/>
    <mergeCell ref="I220:J220"/>
    <mergeCell ref="M220:O220"/>
    <mergeCell ref="E221:F221"/>
    <mergeCell ref="G221:I221"/>
    <mergeCell ref="M221:O221"/>
    <mergeCell ref="D214:F214"/>
    <mergeCell ref="G214:J214"/>
    <mergeCell ref="C218:F218"/>
    <mergeCell ref="G218:J218"/>
    <mergeCell ref="B209:F209"/>
    <mergeCell ref="G209:J209"/>
    <mergeCell ref="B197:J197"/>
    <mergeCell ref="B201:F201"/>
    <mergeCell ref="G201:J201"/>
    <mergeCell ref="G206:J208"/>
    <mergeCell ref="A219:A233"/>
    <mergeCell ref="B219:B233"/>
    <mergeCell ref="C219:J219"/>
    <mergeCell ref="C222:J222"/>
    <mergeCell ref="E225:F225"/>
    <mergeCell ref="G225:I225"/>
    <mergeCell ref="A210:A217"/>
    <mergeCell ref="C210:F210"/>
    <mergeCell ref="G210:J210"/>
    <mergeCell ref="B211:B217"/>
    <mergeCell ref="E211:F211"/>
    <mergeCell ref="G211:J211"/>
    <mergeCell ref="D212:F212"/>
    <mergeCell ref="G212:J212"/>
    <mergeCell ref="D213:F213"/>
    <mergeCell ref="G213:J213"/>
    <mergeCell ref="D215:F215"/>
    <mergeCell ref="G215:J216"/>
    <mergeCell ref="A202:A208"/>
    <mergeCell ref="B202:B208"/>
    <mergeCell ref="E202:F202"/>
    <mergeCell ref="G202:J202"/>
    <mergeCell ref="D203:F203"/>
    <mergeCell ref="G203:J203"/>
    <mergeCell ref="D204:F204"/>
    <mergeCell ref="C192:J192"/>
    <mergeCell ref="C193:J193"/>
    <mergeCell ref="A194:A196"/>
    <mergeCell ref="D194:J194"/>
    <mergeCell ref="D195:J195"/>
    <mergeCell ref="C196:J196"/>
    <mergeCell ref="D205:F205"/>
    <mergeCell ref="D206:F206"/>
    <mergeCell ref="G204:J204"/>
    <mergeCell ref="D207:F207"/>
    <mergeCell ref="A187:A190"/>
    <mergeCell ref="D188:J188"/>
    <mergeCell ref="D189:J189"/>
    <mergeCell ref="C190:J190"/>
    <mergeCell ref="A191:B191"/>
    <mergeCell ref="C191:J191"/>
    <mergeCell ref="B183:C183"/>
    <mergeCell ref="E183:F183"/>
    <mergeCell ref="G183:I183"/>
    <mergeCell ref="C184:J184"/>
    <mergeCell ref="C185:J185"/>
    <mergeCell ref="C186:J186"/>
    <mergeCell ref="B181:C181"/>
    <mergeCell ref="E181:F181"/>
    <mergeCell ref="G181:I181"/>
    <mergeCell ref="B182:C182"/>
    <mergeCell ref="E182:F182"/>
    <mergeCell ref="G182:I182"/>
    <mergeCell ref="B179:C179"/>
    <mergeCell ref="E179:F179"/>
    <mergeCell ref="G179:I179"/>
    <mergeCell ref="B180:C180"/>
    <mergeCell ref="E180:F180"/>
    <mergeCell ref="G180:I180"/>
    <mergeCell ref="B177:C177"/>
    <mergeCell ref="E177:F177"/>
    <mergeCell ref="G177:I177"/>
    <mergeCell ref="B178:C178"/>
    <mergeCell ref="E178:F178"/>
    <mergeCell ref="G178:I178"/>
    <mergeCell ref="K171:L171"/>
    <mergeCell ref="B172:J172"/>
    <mergeCell ref="A173:I173"/>
    <mergeCell ref="B175:J175"/>
    <mergeCell ref="A176:B176"/>
    <mergeCell ref="C176:J176"/>
    <mergeCell ref="C166:J166"/>
    <mergeCell ref="C167:D167"/>
    <mergeCell ref="E167:J167"/>
    <mergeCell ref="C168:J168"/>
    <mergeCell ref="E171:F171"/>
    <mergeCell ref="G171:I171"/>
    <mergeCell ref="A162:A170"/>
    <mergeCell ref="B162:B164"/>
    <mergeCell ref="D162:D163"/>
    <mergeCell ref="E162:G163"/>
    <mergeCell ref="H162:J163"/>
    <mergeCell ref="D164:E164"/>
    <mergeCell ref="F164:G164"/>
    <mergeCell ref="H164:J164"/>
    <mergeCell ref="C165:D165"/>
    <mergeCell ref="E165:J165"/>
    <mergeCell ref="D159:D160"/>
    <mergeCell ref="E159:F159"/>
    <mergeCell ref="G159:J159"/>
    <mergeCell ref="E160:F160"/>
    <mergeCell ref="G160:J160"/>
    <mergeCell ref="E161:J161"/>
    <mergeCell ref="B155:B161"/>
    <mergeCell ref="E155:F155"/>
    <mergeCell ref="G155:J155"/>
    <mergeCell ref="C156:C158"/>
    <mergeCell ref="D156:D158"/>
    <mergeCell ref="E156:F156"/>
    <mergeCell ref="G156:J156"/>
    <mergeCell ref="E157:F158"/>
    <mergeCell ref="G157:J158"/>
    <mergeCell ref="C159:C160"/>
    <mergeCell ref="D152:D153"/>
    <mergeCell ref="E152:F152"/>
    <mergeCell ref="G152:J152"/>
    <mergeCell ref="E153:F153"/>
    <mergeCell ref="G153:J153"/>
    <mergeCell ref="E154:J154"/>
    <mergeCell ref="E147:J147"/>
    <mergeCell ref="B148:B154"/>
    <mergeCell ref="E148:F148"/>
    <mergeCell ref="C149:C151"/>
    <mergeCell ref="D149:D151"/>
    <mergeCell ref="E149:F149"/>
    <mergeCell ref="G149:J149"/>
    <mergeCell ref="E150:F151"/>
    <mergeCell ref="G150:J151"/>
    <mergeCell ref="C152:C153"/>
    <mergeCell ref="E146:F146"/>
    <mergeCell ref="G146:J146"/>
    <mergeCell ref="E140:J140"/>
    <mergeCell ref="B141:B147"/>
    <mergeCell ref="E141:F141"/>
    <mergeCell ref="C142:C144"/>
    <mergeCell ref="D142:D144"/>
    <mergeCell ref="E142:F142"/>
    <mergeCell ref="G142:J142"/>
    <mergeCell ref="E143:F143"/>
    <mergeCell ref="G143:J143"/>
    <mergeCell ref="E144:F144"/>
    <mergeCell ref="C121:J121"/>
    <mergeCell ref="A134:A147"/>
    <mergeCell ref="B134:B140"/>
    <mergeCell ref="E134:F134"/>
    <mergeCell ref="C135:C137"/>
    <mergeCell ref="D135:D137"/>
    <mergeCell ref="E135:F135"/>
    <mergeCell ref="G135:J135"/>
    <mergeCell ref="E136:F136"/>
    <mergeCell ref="G136:J136"/>
    <mergeCell ref="E137:F137"/>
    <mergeCell ref="G137:J137"/>
    <mergeCell ref="C138:C139"/>
    <mergeCell ref="D138:D139"/>
    <mergeCell ref="E138:F138"/>
    <mergeCell ref="G138:J138"/>
    <mergeCell ref="E139:F139"/>
    <mergeCell ref="G139:J139"/>
    <mergeCell ref="C133:J133"/>
    <mergeCell ref="G144:J144"/>
    <mergeCell ref="C145:C146"/>
    <mergeCell ref="D145:D146"/>
    <mergeCell ref="E145:F145"/>
    <mergeCell ref="G145:J145"/>
    <mergeCell ref="A122:A133"/>
    <mergeCell ref="B122:B126"/>
    <mergeCell ref="E122:I122"/>
    <mergeCell ref="F123:J123"/>
    <mergeCell ref="E124:J124"/>
    <mergeCell ref="C125:C126"/>
    <mergeCell ref="D125:D126"/>
    <mergeCell ref="E125:E126"/>
    <mergeCell ref="F125:J126"/>
    <mergeCell ref="B127:B130"/>
    <mergeCell ref="E127:I127"/>
    <mergeCell ref="D128:J128"/>
    <mergeCell ref="F129:J129"/>
    <mergeCell ref="F130:J130"/>
    <mergeCell ref="B131:B132"/>
    <mergeCell ref="E131:I131"/>
    <mergeCell ref="F132:J132"/>
    <mergeCell ref="B118:B120"/>
    <mergeCell ref="D118:G118"/>
    <mergeCell ref="K118:M118"/>
    <mergeCell ref="C119:C120"/>
    <mergeCell ref="E119:J119"/>
    <mergeCell ref="E120:J120"/>
    <mergeCell ref="E115:F115"/>
    <mergeCell ref="G115:J115"/>
    <mergeCell ref="E116:F116"/>
    <mergeCell ref="G116:I116"/>
    <mergeCell ref="E117:F117"/>
    <mergeCell ref="G117:J117"/>
    <mergeCell ref="B107:B117"/>
    <mergeCell ref="D107:E107"/>
    <mergeCell ref="F107:J107"/>
    <mergeCell ref="C108:C109"/>
    <mergeCell ref="D108:F109"/>
    <mergeCell ref="G108:H109"/>
    <mergeCell ref="I108:J109"/>
    <mergeCell ref="D110:F110"/>
    <mergeCell ref="G110:H110"/>
    <mergeCell ref="I110:J110"/>
    <mergeCell ref="D111:F111"/>
    <mergeCell ref="G111:H111"/>
    <mergeCell ref="I111:J111"/>
    <mergeCell ref="D112:F112"/>
    <mergeCell ref="G112:J112"/>
    <mergeCell ref="C113:C114"/>
    <mergeCell ref="D113:F113"/>
    <mergeCell ref="G113:J113"/>
    <mergeCell ref="E114:F114"/>
    <mergeCell ref="G114:J114"/>
    <mergeCell ref="A96:J96"/>
    <mergeCell ref="A97:A121"/>
    <mergeCell ref="B97:C97"/>
    <mergeCell ref="D97:E97"/>
    <mergeCell ref="F97:J97"/>
    <mergeCell ref="B98:C98"/>
    <mergeCell ref="D98:E98"/>
    <mergeCell ref="F98:J98"/>
    <mergeCell ref="B99:B106"/>
    <mergeCell ref="D99:E99"/>
    <mergeCell ref="C103:C104"/>
    <mergeCell ref="D103:E103"/>
    <mergeCell ref="F103:J104"/>
    <mergeCell ref="D104:E104"/>
    <mergeCell ref="C105:C106"/>
    <mergeCell ref="D105:E105"/>
    <mergeCell ref="F105:J106"/>
    <mergeCell ref="D106:E106"/>
    <mergeCell ref="F99:J99"/>
    <mergeCell ref="C100:C102"/>
    <mergeCell ref="D100:E100"/>
    <mergeCell ref="F100:J102"/>
    <mergeCell ref="D101:E101"/>
    <mergeCell ref="D102:E102"/>
    <mergeCell ref="A91:B94"/>
    <mergeCell ref="D91:F91"/>
    <mergeCell ref="G91:J91"/>
    <mergeCell ref="D92:F92"/>
    <mergeCell ref="G92:J92"/>
    <mergeCell ref="A95:J95"/>
    <mergeCell ref="A88:B90"/>
    <mergeCell ref="C88:D88"/>
    <mergeCell ref="E88:F88"/>
    <mergeCell ref="G88:J88"/>
    <mergeCell ref="C89:D89"/>
    <mergeCell ref="E89:F89"/>
    <mergeCell ref="G89:J89"/>
    <mergeCell ref="C90:D90"/>
    <mergeCell ref="E90:F90"/>
    <mergeCell ref="G90:J90"/>
    <mergeCell ref="C84:D84"/>
    <mergeCell ref="E84:F84"/>
    <mergeCell ref="G84:J84"/>
    <mergeCell ref="A85:B87"/>
    <mergeCell ref="D85:J85"/>
    <mergeCell ref="D86:F86"/>
    <mergeCell ref="G86:J86"/>
    <mergeCell ref="D87:J87"/>
    <mergeCell ref="C82:D82"/>
    <mergeCell ref="E82:F82"/>
    <mergeCell ref="G82:J82"/>
    <mergeCell ref="C83:D83"/>
    <mergeCell ref="E83:F83"/>
    <mergeCell ref="G83:J83"/>
    <mergeCell ref="A77:B84"/>
    <mergeCell ref="C77:C78"/>
    <mergeCell ref="E77:I77"/>
    <mergeCell ref="K77:O77"/>
    <mergeCell ref="E78:I78"/>
    <mergeCell ref="C79:J79"/>
    <mergeCell ref="C80:J80"/>
    <mergeCell ref="C81:D81"/>
    <mergeCell ref="E81:F81"/>
    <mergeCell ref="G81:J81"/>
    <mergeCell ref="A75:B75"/>
    <mergeCell ref="D75:E75"/>
    <mergeCell ref="F75:J75"/>
    <mergeCell ref="A76:B76"/>
    <mergeCell ref="D76:E76"/>
    <mergeCell ref="F76:J76"/>
    <mergeCell ref="D69:J69"/>
    <mergeCell ref="D70:J70"/>
    <mergeCell ref="A71:B74"/>
    <mergeCell ref="C71:J71"/>
    <mergeCell ref="E72:J72"/>
    <mergeCell ref="E73:J73"/>
    <mergeCell ref="E74:J74"/>
    <mergeCell ref="A64:B64"/>
    <mergeCell ref="C64:D64"/>
    <mergeCell ref="F64:J64"/>
    <mergeCell ref="A65:B70"/>
    <mergeCell ref="C65:E65"/>
    <mergeCell ref="F65:J65"/>
    <mergeCell ref="C66:E66"/>
    <mergeCell ref="F66:J66"/>
    <mergeCell ref="D67:J67"/>
    <mergeCell ref="D68:J68"/>
    <mergeCell ref="A61:J61"/>
    <mergeCell ref="A62:B62"/>
    <mergeCell ref="C62:I62"/>
    <mergeCell ref="A63:B63"/>
    <mergeCell ref="C63:E63"/>
    <mergeCell ref="F63:J63"/>
    <mergeCell ref="G56:J56"/>
    <mergeCell ref="A57:B59"/>
    <mergeCell ref="C58:C59"/>
    <mergeCell ref="E58:F58"/>
    <mergeCell ref="G58:I58"/>
    <mergeCell ref="E59:F59"/>
    <mergeCell ref="G59:I59"/>
    <mergeCell ref="A53:B53"/>
    <mergeCell ref="C53:E53"/>
    <mergeCell ref="F53:G53"/>
    <mergeCell ref="H53:I53"/>
    <mergeCell ref="A54:B56"/>
    <mergeCell ref="D54:F54"/>
    <mergeCell ref="G54:J54"/>
    <mergeCell ref="D55:F55"/>
    <mergeCell ref="G55:J55"/>
    <mergeCell ref="D56:F56"/>
    <mergeCell ref="K49:P49"/>
    <mergeCell ref="A50:B50"/>
    <mergeCell ref="D50:F50"/>
    <mergeCell ref="G50:J50"/>
    <mergeCell ref="A51:B52"/>
    <mergeCell ref="E51:J51"/>
    <mergeCell ref="C52:F52"/>
    <mergeCell ref="G52:J52"/>
    <mergeCell ref="A47:B47"/>
    <mergeCell ref="E47:J47"/>
    <mergeCell ref="A48:B48"/>
    <mergeCell ref="E48:J48"/>
    <mergeCell ref="A49:B49"/>
    <mergeCell ref="E49:J49"/>
    <mergeCell ref="A45:B45"/>
    <mergeCell ref="E45:F45"/>
    <mergeCell ref="G45:I45"/>
    <mergeCell ref="A46:B46"/>
    <mergeCell ref="C46:F46"/>
    <mergeCell ref="G46:J46"/>
    <mergeCell ref="A42:B42"/>
    <mergeCell ref="C42:F42"/>
    <mergeCell ref="G42:J42"/>
    <mergeCell ref="A43:B44"/>
    <mergeCell ref="C43:F43"/>
    <mergeCell ref="G43:J43"/>
    <mergeCell ref="C44:F44"/>
    <mergeCell ref="G44:J44"/>
    <mergeCell ref="A37:B37"/>
    <mergeCell ref="C37:E37"/>
    <mergeCell ref="F37:J37"/>
    <mergeCell ref="A38:B41"/>
    <mergeCell ref="D38:E38"/>
    <mergeCell ref="D39:E39"/>
    <mergeCell ref="D40:E40"/>
    <mergeCell ref="F40:J40"/>
    <mergeCell ref="D41:E41"/>
    <mergeCell ref="A34:J34"/>
    <mergeCell ref="A35:B35"/>
    <mergeCell ref="C35:E35"/>
    <mergeCell ref="F35:J35"/>
    <mergeCell ref="A36:B36"/>
    <mergeCell ref="C36:E36"/>
    <mergeCell ref="F36:J36"/>
    <mergeCell ref="A30:B30"/>
    <mergeCell ref="C30:G30"/>
    <mergeCell ref="H30:J30"/>
    <mergeCell ref="A31:B32"/>
    <mergeCell ref="C31:C32"/>
    <mergeCell ref="D31:J31"/>
    <mergeCell ref="D32:J32"/>
    <mergeCell ref="A33:B33"/>
    <mergeCell ref="C33:G33"/>
    <mergeCell ref="H33:J33"/>
    <mergeCell ref="A27:B28"/>
    <mergeCell ref="C27:J27"/>
    <mergeCell ref="C28:J28"/>
    <mergeCell ref="A29:B29"/>
    <mergeCell ref="C29:G29"/>
    <mergeCell ref="H29:J29"/>
    <mergeCell ref="A25:B25"/>
    <mergeCell ref="C25:F25"/>
    <mergeCell ref="G25:J25"/>
    <mergeCell ref="A26:B26"/>
    <mergeCell ref="C26:F26"/>
    <mergeCell ref="G26:J26"/>
    <mergeCell ref="A22:B22"/>
    <mergeCell ref="E22:J22"/>
    <mergeCell ref="A23:B23"/>
    <mergeCell ref="D23:J23"/>
    <mergeCell ref="A24:B24"/>
    <mergeCell ref="D24:J24"/>
    <mergeCell ref="A19:B19"/>
    <mergeCell ref="C19:G19"/>
    <mergeCell ref="H19:J19"/>
    <mergeCell ref="A20:B21"/>
    <mergeCell ref="C20:G21"/>
    <mergeCell ref="H20:I21"/>
    <mergeCell ref="J20:J21"/>
    <mergeCell ref="A14:B17"/>
    <mergeCell ref="C14:C15"/>
    <mergeCell ref="D14:J15"/>
    <mergeCell ref="D16:J16"/>
    <mergeCell ref="D17:J17"/>
    <mergeCell ref="E18:I18"/>
    <mergeCell ref="A10:A11"/>
    <mergeCell ref="B10:J11"/>
    <mergeCell ref="B12:D12"/>
    <mergeCell ref="E12:J12"/>
    <mergeCell ref="B13:D13"/>
    <mergeCell ref="E13:J13"/>
    <mergeCell ref="B6:I6"/>
    <mergeCell ref="B7:D7"/>
    <mergeCell ref="E7:J7"/>
    <mergeCell ref="B8:D8"/>
    <mergeCell ref="E8:J8"/>
    <mergeCell ref="B9:D9"/>
    <mergeCell ref="E9:J9"/>
    <mergeCell ref="A1:I1"/>
    <mergeCell ref="A2:I2"/>
    <mergeCell ref="A3:J3"/>
    <mergeCell ref="A4:A5"/>
    <mergeCell ref="B4:I5"/>
    <mergeCell ref="J4:J5"/>
  </mergeCells>
  <phoneticPr fontId="2"/>
  <dataValidations disablePrompts="1" count="57">
    <dataValidation type="list" allowBlank="1" showInputMessage="1" showErrorMessage="1" sqref="C167:D167" xr:uid="{D93E2F93-A426-4A50-A8EA-D53FBE0E1208}">
      <formula1>"🔳未染色スライド,🔳ホルマリン固定FFPE,🔳その他"</formula1>
    </dataValidation>
    <dataValidation type="list" allowBlank="1" showInputMessage="1" showErrorMessage="1" sqref="C165:D165" xr:uid="{510E284B-9FD8-4325-9BC7-79CB24DB4982}">
      <formula1>"🔳スクリーニング時,🔳中止時,🔳画像上進行を認めた時点（任意),🔳その他"</formula1>
    </dataValidation>
    <dataValidation type="list" allowBlank="1" showInputMessage="1" showErrorMessage="1" sqref="D230:H230" xr:uid="{8122B336-38DE-48E6-B53D-D89DEDA22CF1}">
      <formula1>"■Labcorp,■ICON,■その他（　　　　　　　　　）"</formula1>
    </dataValidation>
    <dataValidation type="list" allowBlank="1" showInputMessage="1" showErrorMessage="1" sqref="D227:H227" xr:uid="{05D4A73E-2A20-490F-BBDC-0CD339C287E2}">
      <formula1>"■ICON,■AG Mednet,■CLARIO,■その他（　　　　　）"</formula1>
    </dataValidation>
    <dataValidation type="list" allowBlank="1" showInputMessage="1" showErrorMessage="1" sqref="D220:H220" xr:uid="{A3FD74C3-C42D-46DA-B01C-9086DD5C2C5F}">
      <formula1>"■iMedidata,■Inform,■Fountayn,■その他（　　　　　　　）"</formula1>
    </dataValidation>
    <dataValidation type="list" allowBlank="1" showInputMessage="1" showErrorMessage="1" sqref="D108:F109" xr:uid="{8CC3B7F8-380D-4B36-9A57-5D48DDE53852}">
      <formula1>"■SRL,■LSIメディエンス,■Labcorp,■Q2,■ICON,■その他"</formula1>
    </dataValidation>
    <dataValidation type="list" allowBlank="1" showInputMessage="1" showErrorMessage="1" sqref="D49:E49" xr:uid="{7AA15A96-8678-45E3-990D-EAA851091E73}">
      <formula1>"■PK,■ゲノム,■バイオマーカー"</formula1>
    </dataValidation>
    <dataValidation type="list" allowBlank="1" showInputMessage="1" showErrorMessage="1" sqref="C171:E171 G171" xr:uid="{985DA295-1880-4DC0-966C-B50125657613}">
      <formula1>"■検体温度,■心電図,■超音波,■呼吸機能,■内視鏡.■放射線,■その他"</formula1>
    </dataValidation>
    <dataValidation type="list" allowBlank="1" showInputMessage="1" showErrorMessage="1" sqref="D118" xr:uid="{B8304366-37D4-466F-BCEA-2C9120443815}">
      <formula1>"■血中→院内検査で対応可能,■尿中→検査キッド「ゴナスティックW」(持田製薬）の用意有"</formula1>
    </dataValidation>
    <dataValidation type="list" allowBlank="1" showInputMessage="1" showErrorMessage="1" sqref="B219:B233" xr:uid="{D5CA9582-D902-4A58-8919-7367288B11B5}">
      <formula1>"■要,■不要"</formula1>
    </dataValidation>
    <dataValidation type="list" allowBlank="1" showInputMessage="1" showErrorMessage="1" sqref="D224:E224" xr:uid="{9DD79997-543D-4A03-B340-06DE58ABF308}">
      <formula1>"■FAX,■TEL,■その他"</formula1>
    </dataValidation>
    <dataValidation type="list" allowBlank="1" showInputMessage="1" showErrorMessage="1" sqref="D223:E223 G223" xr:uid="{8E021EBA-13A6-47AE-8FD5-E2710B73A2BD}">
      <formula1>"■Web(IWRS)⇒■ClinPhone,■SIGNANTHEALTH,■Almac,■Cenduit ,■その他（　　　　　　　　　　　　　）"</formula1>
    </dataValidation>
    <dataValidation type="list" allowBlank="1" showInputMessage="1" showErrorMessage="1" sqref="G231:J231 G221:J221 G225:J225 G228:J228 D221:E221 D225:E225 D228:E228 D231:E231 D233:E233 G233:J233" xr:uid="{14F1D2B0-D2A3-4602-8D55-2D6BC56D7C72}">
      <formula1>"■責任医師,■分担医師,■CRC,■治験薬管理者および補助者,■その他（　　　　　　　）"</formula1>
    </dataValidation>
    <dataValidation type="list" allowBlank="1" showInputMessage="1" showErrorMessage="1" sqref="C218:F218" xr:uid="{239A1D31-B146-4EFD-8379-FA9D3611A5F0}">
      <formula1>"■単独,■Delegation　Logと一緒"</formula1>
    </dataValidation>
    <dataValidation type="list" allowBlank="1" showInputMessage="1" showErrorMessage="1" sqref="D202:E202 D211:E211" xr:uid="{BD34AE6A-0B65-4A2E-8D08-98C9C430644A}">
      <formula1>"■責任医師・分担医師,■CRC"</formula1>
    </dataValidation>
    <dataValidation type="list" allowBlank="1" showInputMessage="1" showErrorMessage="1" sqref="E207:F207 D204:D207 E204:F204 D213:F214 E216:F216 D215:D216" xr:uid="{C4DEFA3F-E2EE-480A-AEFF-FB826BAD5145}">
      <formula1>"■代表者,■実施全員"</formula1>
    </dataValidation>
    <dataValidation type="list" allowBlank="1" showInputMessage="1" showErrorMessage="1" sqref="D212:F212 D203:F203" xr:uid="{D68566F0-A1A3-45B7-AEF0-84D6DDD655D3}">
      <formula1>"■治験管理者および補助者,■調整担当者"</formula1>
    </dataValidation>
    <dataValidation type="list" allowBlank="1" showInputMessage="1" showErrorMessage="1" sqref="C210:F210" xr:uid="{F6BDD909-92EE-4143-B4F0-2651FD040B57}">
      <formula1>"■Web,■スタートアップ時,■その他"</formula1>
    </dataValidation>
    <dataValidation type="list" allowBlank="1" showInputMessage="1" showErrorMessage="1" sqref="J173 B171" xr:uid="{64DC85AB-738B-49FD-B225-FE87808F6E07}">
      <formula1>"■必要,■不要"</formula1>
    </dataValidation>
    <dataValidation type="list" allowBlank="1" showInputMessage="1" showErrorMessage="1" sqref="E117" xr:uid="{FCBFB448-11F2-445A-A510-2CB8F424FF2A}">
      <formula1>"■血中,■尿中"</formula1>
    </dataValidation>
    <dataValidation type="list" allowBlank="1" showInputMessage="1" showErrorMessage="1" sqref="D113:F113" xr:uid="{E7EA2E33-A814-496B-B424-52D91BA3731A}">
      <formula1>"■報告書,■FAX,■Web,■その他"</formula1>
    </dataValidation>
    <dataValidation type="list" allowBlank="1" showInputMessage="1" showErrorMessage="1" sqref="D112:F112" xr:uid="{661AE28F-8724-49A8-B7D0-27E0C8105172}">
      <formula1>"■空腹時,■薬物血中濃度(服用前・後）"</formula1>
    </dataValidation>
    <dataValidation type="list" allowBlank="1" showInputMessage="1" showErrorMessage="1" sqref="D111:F111" xr:uid="{F210262D-5374-4CA1-AE95-D50F326258E9}">
      <formula1>"■通常,■その他"</formula1>
    </dataValidation>
    <dataValidation type="list" allowBlank="1" showInputMessage="1" showErrorMessage="1" sqref="D110:E110" xr:uid="{A8C73FC8-0026-4044-9AAB-D29229DC24F4}">
      <formula1>"■MARKEN,■TNT,■その他"</formula1>
    </dataValidation>
    <dataValidation type="list" allowBlank="1" showInputMessage="1" showErrorMessage="1" sqref="E81:E84" xr:uid="{C8DFF9C8-41F2-4D7B-9F05-3885910602DB}">
      <formula1>"■支払い可,■支払い不可"</formula1>
    </dataValidation>
    <dataValidation type="list" allowBlank="1" showInputMessage="1" showErrorMessage="1" sqref="B9:D9" xr:uid="{8CD0E3AF-2E9D-4CB1-B76B-D202410F541C}">
      <formula1>"■医薬品,■医療機器,■再生医療等製品"</formula1>
    </dataValidation>
    <dataValidation type="list" allowBlank="1" showInputMessage="1" showErrorMessage="1" sqref="D92:F92" xr:uid="{449E5CD8-3BBE-4442-9CC4-DD2F1F3F4DDC}">
      <formula1>"■治験依頼者,■CRO(担当モニターと同じ),■別途定める"</formula1>
    </dataValidation>
    <dataValidation type="list" allowBlank="1" showInputMessage="1" showErrorMessage="1" sqref="D91:E91" xr:uid="{0FDBE564-6D05-42D6-9890-0B9E9EB1C769}">
      <formula1>"■治験依頼者,■CRO"</formula1>
    </dataValidation>
    <dataValidation type="list" allowBlank="1" showInputMessage="1" showErrorMessage="1" sqref="C62" xr:uid="{FB774114-99B4-4E53-8E91-D75D65C34873}">
      <formula1>"■不可,■可（同意取得日から治験終了日まで、当院に係る医療費全額依頼者負担）"</formula1>
    </dataValidation>
    <dataValidation type="list" allowBlank="1" showInputMessage="1" showErrorMessage="1" sqref="F66" xr:uid="{AC243178-44CF-4D6D-BA22-F5DEF91D62D4}">
      <formula1>"■同意取得日～投与開始前日,■治験薬投与期間,■投与終了翌日～治験終了日"</formula1>
    </dataValidation>
    <dataValidation type="list" allowBlank="1" showInputMessage="1" showErrorMessage="1" sqref="C64" xr:uid="{BB821A62-650B-4948-9FC1-6AFB5836C873}">
      <formula1>"■入院のみ,■外来のみ,■その他"</formula1>
    </dataValidation>
    <dataValidation type="list" allowBlank="1" showInputMessage="1" showErrorMessage="1" sqref="E56:F57 D56" xr:uid="{C7514331-F9B2-4218-A724-1E20FA0465EE}">
      <formula1>"■原資料,■原資料としない,■その他"</formula1>
    </dataValidation>
    <dataValidation type="list" allowBlank="1" showInputMessage="1" showErrorMessage="1" sqref="D55:F55" xr:uid="{35420944-43DF-4B05-B2C9-7B9C14A60487}">
      <formula1>"■紙,■電子,■その他"</formula1>
    </dataValidation>
    <dataValidation type="list" allowBlank="1" showInputMessage="1" showErrorMessage="1" sqref="D54:F54" xr:uid="{B8F74DF2-10BF-418B-857B-F5B0C3AE1D62}">
      <formula1>"■服薬日誌,■症状日誌,■その他"</formula1>
    </dataValidation>
    <dataValidation type="list" allowBlank="1" showInputMessage="1" showErrorMessage="1" sqref="C52:F52" xr:uid="{D3BF90D5-37F8-47A6-8EA0-A5BE79AC539E}">
      <formula1>"■併用禁止薬である,■併用禁止薬ではない"</formula1>
    </dataValidation>
    <dataValidation type="list" allowBlank="1" showInputMessage="1" showErrorMessage="1" sqref="C51" xr:uid="{8DE8A67D-2D43-4F7C-9EAD-BC44FB8862E1}">
      <formula1>"■無,■有（右欄に薬剤名入力）"</formula1>
    </dataValidation>
    <dataValidation type="list" allowBlank="1" showInputMessage="1" showErrorMessage="1" sqref="D50:E50" xr:uid="{6E3C64E9-DD52-4F83-BE24-7A28E1CA0AEF}">
      <formula1>"併用禁止薬品リスト提供　■有,併用禁止薬品リスト提供　■無"</formula1>
    </dataValidation>
    <dataValidation type="list" allowBlank="1" showInputMessage="1" showErrorMessage="1" sqref="C24 C22 C169:C170 C85 C53 C72:C77 E88:E90 D99 D107 C68:C70 D116 C131 B184:C184 C122 C127 D123:D125 D129:D130 C162 C189 D132 B218 H53:I53 C118 D97 B192:B193 F46 D46:E48 C46 C48:C50 D161 D134:D135 D138 D140:D142 D145 D147:D149 D152 D154:D156 D159 C31:C32" xr:uid="{9DD35F32-3B55-4874-AA8B-BE0B9AD69737}">
      <formula1>"■有,■無"</formula1>
    </dataValidation>
    <dataValidation type="list" allowBlank="1" showInputMessage="1" showErrorMessage="1" sqref="C30:G30" xr:uid="{401F2302-CDBF-4807-933D-BAC559DD8296}">
      <formula1>"　■治験実施,　■治験未実施,　■申請中,　■既発売"</formula1>
    </dataValidation>
    <dataValidation type="list" allowBlank="1" showInputMessage="1" showErrorMessage="1" sqref="E78:I78" xr:uid="{1CF67C47-DD18-44A2-AA16-0D4C93777F89}">
      <formula1>"■製造後販売後臨床試験,■その他"</formula1>
    </dataValidation>
    <dataValidation type="list" allowBlank="1" showInputMessage="1" showErrorMessage="1" sqref="D98:E98" xr:uid="{50ECF927-998F-4E8B-94A8-056F280D9547}">
      <formula1>#REF!</formula1>
    </dataValidation>
    <dataValidation type="list" allowBlank="1" showInputMessage="1" showErrorMessage="1" sqref="A178:A183" xr:uid="{FE94B99B-0526-4A4F-A2BA-5F9B6B72B6B6}">
      <formula1>"被験薬,対照薬,併用薬,レスキュー薬"</formula1>
    </dataValidation>
    <dataValidation type="list" allowBlank="1" showInputMessage="1" showErrorMessage="1" sqref="G178:I183 C187 C194:C195" xr:uid="{5CBAA839-4B31-40BE-B903-53BC365A4A78}">
      <formula1>"有り,無し"</formula1>
    </dataValidation>
    <dataValidation type="list" allowBlank="1" showInputMessage="1" showErrorMessage="1" sqref="C188" xr:uid="{1696810F-251C-424C-82E4-5699FB8CA818}">
      <formula1>"抗がん剤,抗がん剤以外"</formula1>
    </dataValidation>
    <dataValidation type="list" allowBlank="1" showInputMessage="1" showErrorMessage="1" sqref="D178:D183" xr:uid="{FF942E32-396A-4315-A2ED-A9851D2A56FE}">
      <formula1>"室温（1～30℃）,恒温槽（15～25℃）,冷蔵（2～8℃）,その他（詳細は「備考」に入力）"</formula1>
    </dataValidation>
    <dataValidation type="list" allowBlank="1" showInputMessage="1" showErrorMessage="1" sqref="E178:F183" xr:uid="{0E4FFA54-33D6-47F0-A152-28237A7C0CE3}">
      <formula1>"毒薬,劇薬,向精神薬,麻薬,放射性医薬品,その他（詳細は「備考」に入力）"</formula1>
    </dataValidation>
    <dataValidation type="list" allowBlank="1" showInputMessage="1" showErrorMessage="1" sqref="F65:J65" xr:uid="{BC40604E-AF5A-46AA-85BE-EBED28467A5C}">
      <formula1>"■無,■有"</formula1>
    </dataValidation>
    <dataValidation type="list" allowBlank="1" showInputMessage="1" showErrorMessage="1" sqref="C63:E63" xr:uid="{EB32E4B3-C689-4079-90FA-B7ABB2DE7686}">
      <formula1>"□治験薬投与開始で1例実施,□その他（右欄に詳細入力）"</formula1>
    </dataValidation>
    <dataValidation type="list" allowBlank="1" showInputMessage="1" showErrorMessage="1" sqref="C36:E36" xr:uid="{D5BFA712-1C2D-4BEF-8C31-65C1750D3B0C}">
      <formula1>"■施設番号ごと,■試験全体通し番号,■その他（右欄に詳細入力）"</formula1>
    </dataValidation>
    <dataValidation type="list" allowBlank="1" showInputMessage="1" showErrorMessage="1" sqref="C37:E37" xr:uid="{2CD8F665-A143-44D8-A44D-864D123157D1}">
      <formula1>"■オープン,■単盲検,■二重盲検"</formula1>
    </dataValidation>
    <dataValidation type="list" allowBlank="1" showInputMessage="1" showErrorMessage="1" sqref="D38:D39 D41" xr:uid="{B685A1C7-8E9F-4C1D-9254-AED690DE1313}">
      <formula1>"無,有（右欄に期間を入力）"</formula1>
    </dataValidation>
    <dataValidation type="list" allowBlank="1" showInputMessage="1" showErrorMessage="1" sqref="D45" xr:uid="{ED8B7F87-BB4A-4C14-9BFF-A9F761648348}">
      <formula1>"1日目,0日目"</formula1>
    </dataValidation>
    <dataValidation type="list" allowBlank="1" showInputMessage="1" showErrorMessage="1" sqref="G45:I45" xr:uid="{FF0EF22B-2BF6-4F7D-8ECE-D17711460027}">
      <formula1>"４週間（28日）,30日"</formula1>
    </dataValidation>
    <dataValidation type="list" allowBlank="1" showInputMessage="1" showErrorMessage="1" sqref="C47" xr:uid="{37969845-0F74-4118-B8FE-187EF3E267E3}">
      <formula1>"■無,■有（右欄に回数を入力）"</formula1>
    </dataValidation>
    <dataValidation type="list" allowBlank="1" showInputMessage="1" showErrorMessage="1" sqref="D57" xr:uid="{8E464ACE-2728-4976-A262-D8AE5850CE56}">
      <formula1>"■AEとする,■AEとしない"</formula1>
    </dataValidation>
    <dataValidation type="list" allowBlank="1" showInputMessage="1" showErrorMessage="1" sqref="D59:J59" xr:uid="{B3549E94-C0C7-470E-B8FD-6DB2469804F5}">
      <formula1>"〇,×"</formula1>
    </dataValidation>
    <dataValidation type="list" allowBlank="1" showInputMessage="1" showErrorMessage="1" sqref="C33:G33" xr:uid="{97495A93-C933-4D53-8398-2C48D4548911}">
      <formula1>"■院内CRC,■SMO(EP綜合）"</formula1>
    </dataValidation>
  </dataValidations>
  <pageMargins left="0.23622047244094491" right="0.23622047244094491" top="0.74803149606299213" bottom="0.74803149606299213" header="0.31496062992125984" footer="0.31496062992125984"/>
  <pageSetup paperSize="9" scale="76" orientation="portrait" r:id="rId1"/>
  <headerFooter differentFirst="1">
    <oddFooter>&amp;P ページ</oddFooter>
    <firstHeader>&amp;R　　</firstHeader>
  </headerFooter>
  <rowBreaks count="6" manualBreakCount="6">
    <brk id="41" max="9" man="1"/>
    <brk id="59" max="9" man="1"/>
    <brk id="95" max="9" man="1"/>
    <brk id="133" max="9" man="1"/>
    <brk id="173" max="8" man="1"/>
    <brk id="218" max="9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ヒアリングシート①（依頼時に使用）</vt:lpstr>
      <vt:lpstr>更新　ヒアリングシート②（ヒアリング時に使用）</vt:lpstr>
      <vt:lpstr>'ヒアリングシート①（依頼時に使用）'!_Hlk77263784</vt:lpstr>
      <vt:lpstr>'ヒアリングシート①（依頼時に使用）'!Print_Area</vt:lpstr>
      <vt:lpstr>'更新　ヒアリングシート②（ヒアリング時に使用）'!Print_Area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CRC担当係長</dc:creator>
  <cp:lastModifiedBy>白倉　亘</cp:lastModifiedBy>
  <cp:lastPrinted>2023-08-03T00:09:07Z</cp:lastPrinted>
  <dcterms:created xsi:type="dcterms:W3CDTF">2023-07-26T02:29:09Z</dcterms:created>
  <dcterms:modified xsi:type="dcterms:W3CDTF">2023-09-25T07:55:07Z</dcterms:modified>
</cp:coreProperties>
</file>